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\HCCI Dropbox\CurrentProjects\HCCI Internal Research\WestHealth 2024\Lab\laboratory_prices\"/>
    </mc:Choice>
  </mc:AlternateContent>
  <xr:revisionPtr revIDLastSave="0" documentId="8_{66F332DF-617D-4D72-A2A9-0AFB9F8F4FB8}" xr6:coauthVersionLast="47" xr6:coauthVersionMax="47" xr10:uidLastSave="{00000000-0000-0000-0000-000000000000}"/>
  <bookViews>
    <workbookView xWindow="-27630" yWindow="1170" windowWidth="21600" windowHeight="11295" xr2:uid="{6D60BB0D-D985-4AFA-9982-C7351BE80E19}"/>
  </bookViews>
  <sheets>
    <sheet name="Info" sheetId="6" r:id="rId1"/>
    <sheet name="National All Labs" sheetId="1" r:id="rId2"/>
    <sheet name="National Top 50 Labs" sheetId="2" r:id="rId3"/>
    <sheet name="National Top 50 Labs - HCPCS Co" sheetId="3" r:id="rId4"/>
  </sheets>
  <definedNames>
    <definedName name="_xlnm._FilterDatabase" localSheetId="1" hidden="1">'National All Labs'!$A$1:$J$199</definedName>
    <definedName name="_xlnm._FilterDatabase" localSheetId="2" hidden="1">'National Top 50 Labs'!$A$1:$J$166</definedName>
    <definedName name="_xlnm._FilterDatabase" localSheetId="3" hidden="1">'National Top 50 Labs - HCPCS Co'!$A$1:$J$1651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2" i="2"/>
</calcChain>
</file>

<file path=xl/sharedStrings.xml><?xml version="1.0" encoding="utf-8"?>
<sst xmlns="http://schemas.openxmlformats.org/spreadsheetml/2006/main" count="2430" uniqueCount="33">
  <si>
    <t>YEAR</t>
  </si>
  <si>
    <t>RBCS_FAMILY_DESC</t>
  </si>
  <si>
    <t>SITE</t>
  </si>
  <si>
    <t>TTL_CT</t>
  </si>
  <si>
    <t>AVG_ALLWD</t>
  </si>
  <si>
    <t>perc_1</t>
  </si>
  <si>
    <t>perc_25</t>
  </si>
  <si>
    <t>perc_50</t>
  </si>
  <si>
    <t>perc_75</t>
  </si>
  <si>
    <t>perc_99</t>
  </si>
  <si>
    <t>Bacterial Culture</t>
  </si>
  <si>
    <t>Blood Count</t>
  </si>
  <si>
    <t>Clinical Chemistry</t>
  </si>
  <si>
    <t>Drug Tests</t>
  </si>
  <si>
    <t>Immunoassay</t>
  </si>
  <si>
    <t>No RBCS Family</t>
  </si>
  <si>
    <t>Office</t>
  </si>
  <si>
    <t>Independent Lab</t>
  </si>
  <si>
    <t>Hospital Outpatient</t>
  </si>
  <si>
    <t>Calendar year</t>
  </si>
  <si>
    <t>Procedure code of interest</t>
  </si>
  <si>
    <t>Site of care e.g., office, hospital outpatient department or independent laboratory</t>
  </si>
  <si>
    <t>Total volume (unweighted)</t>
  </si>
  <si>
    <t>Average price</t>
  </si>
  <si>
    <t>Price at 1st percentile</t>
  </si>
  <si>
    <t>Price at 25th percentile</t>
  </si>
  <si>
    <t>Price at 50th percentile</t>
  </si>
  <si>
    <t>Price at 75th percentile</t>
  </si>
  <si>
    <t xml:space="preserve">Price at 99th percentile </t>
  </si>
  <si>
    <t>Description</t>
  </si>
  <si>
    <t>Variable</t>
  </si>
  <si>
    <t>PROC_CD</t>
  </si>
  <si>
    <t>IQR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</si>
</sst>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4" fontId="0" fillId="0" borderId="0" xfId="2" applyFont="1"/>
    <xf numFmtId="164" fontId="0" fillId="0" borderId="0" xfId="1" applyNumberFormat="1" applyFont="1"/>
    <xf numFmtId="43" fontId="0" fillId="0" borderId="0" xfId="0" applyNumberFormat="1"/>
    <xf numFmtId="0" fontId="0" fillId="0" borderId="0" xfId="0" applyAlignment="1">
      <alignment horizontal="left" vertical="top"/>
    </xf>
    <xf numFmtId="44" fontId="0" fillId="0" borderId="0" xfId="2" applyFont="1" applyAlignment="1">
      <alignment horizontal="left" vertical="top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9EC2-A28E-4F2A-AFD2-43E19CE894C7}">
  <dimension ref="A1:B11"/>
  <sheetViews>
    <sheetView tabSelected="1" workbookViewId="0">
      <selection activeCell="B11" sqref="B11"/>
    </sheetView>
  </sheetViews>
  <sheetFormatPr defaultRowHeight="15" x14ac:dyDescent="0.25"/>
  <cols>
    <col min="1" max="1" width="12.7109375" bestFit="1" customWidth="1"/>
    <col min="2" max="2" width="73.7109375" bestFit="1" customWidth="1"/>
  </cols>
  <sheetData>
    <row r="1" spans="1:2" x14ac:dyDescent="0.25">
      <c r="A1" t="s">
        <v>30</v>
      </c>
      <c r="B1" t="s">
        <v>29</v>
      </c>
    </row>
    <row r="2" spans="1:2" x14ac:dyDescent="0.25">
      <c r="A2" s="4" t="s">
        <v>0</v>
      </c>
      <c r="B2" t="s">
        <v>19</v>
      </c>
    </row>
    <row r="3" spans="1:2" x14ac:dyDescent="0.25">
      <c r="A3" s="4" t="s">
        <v>31</v>
      </c>
      <c r="B3" t="s">
        <v>20</v>
      </c>
    </row>
    <row r="4" spans="1:2" x14ac:dyDescent="0.25">
      <c r="A4" s="4" t="s">
        <v>2</v>
      </c>
      <c r="B4" t="s">
        <v>21</v>
      </c>
    </row>
    <row r="5" spans="1:2" x14ac:dyDescent="0.25">
      <c r="A5" s="4" t="s">
        <v>3</v>
      </c>
      <c r="B5" t="s">
        <v>22</v>
      </c>
    </row>
    <row r="6" spans="1:2" x14ac:dyDescent="0.25">
      <c r="A6" s="5" t="s">
        <v>4</v>
      </c>
      <c r="B6" t="s">
        <v>23</v>
      </c>
    </row>
    <row r="7" spans="1:2" x14ac:dyDescent="0.25">
      <c r="A7" s="5" t="s">
        <v>5</v>
      </c>
      <c r="B7" t="s">
        <v>24</v>
      </c>
    </row>
    <row r="8" spans="1:2" x14ac:dyDescent="0.25">
      <c r="A8" s="5" t="s">
        <v>6</v>
      </c>
      <c r="B8" t="s">
        <v>25</v>
      </c>
    </row>
    <row r="9" spans="1:2" x14ac:dyDescent="0.25">
      <c r="A9" s="5" t="s">
        <v>7</v>
      </c>
      <c r="B9" t="s">
        <v>26</v>
      </c>
    </row>
    <row r="10" spans="1:2" x14ac:dyDescent="0.25">
      <c r="A10" s="5" t="s">
        <v>8</v>
      </c>
      <c r="B10" t="s">
        <v>27</v>
      </c>
    </row>
    <row r="11" spans="1:2" x14ac:dyDescent="0.25">
      <c r="A11" s="5" t="s">
        <v>9</v>
      </c>
      <c r="B1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71E7-FAD7-43DA-BEEB-F08B1A58F5B3}">
  <dimension ref="A1:J209"/>
  <sheetViews>
    <sheetView topLeftCell="A31" workbookViewId="0">
      <selection activeCell="D17" sqref="D17"/>
    </sheetView>
  </sheetViews>
  <sheetFormatPr defaultRowHeight="15" x14ac:dyDescent="0.25"/>
  <cols>
    <col min="2" max="2" width="28.140625" bestFit="1" customWidth="1"/>
    <col min="3" max="3" width="15.7109375" bestFit="1" customWidth="1"/>
    <col min="4" max="4" width="16.85546875" bestFit="1" customWidth="1"/>
    <col min="5" max="9" width="9.28515625" style="1" bestFit="1" customWidth="1"/>
    <col min="10" max="10" width="10.5703125" style="1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>
        <v>2012</v>
      </c>
      <c r="B2" t="s">
        <v>10</v>
      </c>
      <c r="C2" t="s">
        <v>16</v>
      </c>
      <c r="D2">
        <v>2669498</v>
      </c>
      <c r="E2" s="1">
        <v>11.8380654752317</v>
      </c>
      <c r="F2" s="1">
        <v>4</v>
      </c>
      <c r="G2" s="1">
        <v>6.94</v>
      </c>
      <c r="H2" s="1">
        <v>9</v>
      </c>
      <c r="I2" s="1">
        <v>12.964666995559901</v>
      </c>
      <c r="J2" s="1">
        <v>55.9704832713755</v>
      </c>
    </row>
    <row r="3" spans="1:10" x14ac:dyDescent="0.25">
      <c r="A3">
        <v>2012</v>
      </c>
      <c r="B3" t="s">
        <v>10</v>
      </c>
      <c r="C3" t="s">
        <v>17</v>
      </c>
      <c r="D3">
        <v>4065505</v>
      </c>
      <c r="E3" s="1">
        <v>10.4852591055724</v>
      </c>
      <c r="F3" s="1">
        <v>4.3025925925925899</v>
      </c>
      <c r="G3" s="1">
        <v>7.82</v>
      </c>
      <c r="H3" s="1">
        <v>8.3699999999999992</v>
      </c>
      <c r="I3" s="1">
        <v>10.989992107859299</v>
      </c>
      <c r="J3" s="1">
        <v>48</v>
      </c>
    </row>
    <row r="4" spans="1:10" x14ac:dyDescent="0.25">
      <c r="A4">
        <v>2012</v>
      </c>
      <c r="B4" t="s">
        <v>10</v>
      </c>
      <c r="C4" t="s">
        <v>18</v>
      </c>
      <c r="D4">
        <v>2734725</v>
      </c>
      <c r="E4" s="1">
        <v>55.686294768212498</v>
      </c>
      <c r="F4" s="1">
        <v>4.97602362204724</v>
      </c>
      <c r="G4" s="1">
        <v>20.448445480960402</v>
      </c>
      <c r="H4" s="1">
        <v>37.287895010936303</v>
      </c>
      <c r="I4" s="1">
        <v>68.310388399412702</v>
      </c>
      <c r="J4" s="1">
        <v>304.69049200491997</v>
      </c>
    </row>
    <row r="5" spans="1:10" x14ac:dyDescent="0.25">
      <c r="A5">
        <v>2012</v>
      </c>
      <c r="B5" t="s">
        <v>11</v>
      </c>
      <c r="C5" t="s">
        <v>16</v>
      </c>
      <c r="D5">
        <v>9365805</v>
      </c>
      <c r="E5" s="1">
        <v>11.637922874755599</v>
      </c>
      <c r="F5" s="1">
        <v>1.98</v>
      </c>
      <c r="G5" s="1">
        <v>6.7999423797176597</v>
      </c>
      <c r="H5" s="1">
        <v>9.5600154762462992</v>
      </c>
      <c r="I5" s="1">
        <v>13.75</v>
      </c>
      <c r="J5" s="1">
        <v>55.3992139737991</v>
      </c>
    </row>
    <row r="6" spans="1:10" x14ac:dyDescent="0.25">
      <c r="A6">
        <v>2012</v>
      </c>
      <c r="B6" t="s">
        <v>11</v>
      </c>
      <c r="C6" t="s">
        <v>17</v>
      </c>
      <c r="D6">
        <v>7145256</v>
      </c>
      <c r="E6" s="1">
        <v>9.9109001342989007</v>
      </c>
      <c r="F6" s="1">
        <v>2.1800000000000002</v>
      </c>
      <c r="G6" s="1">
        <v>7.06</v>
      </c>
      <c r="H6" s="1">
        <v>8.58062816901408</v>
      </c>
      <c r="I6" s="1">
        <v>10.119999999999999</v>
      </c>
      <c r="J6" s="1">
        <v>46.748898836168301</v>
      </c>
    </row>
    <row r="7" spans="1:10" x14ac:dyDescent="0.25">
      <c r="A7">
        <v>2012</v>
      </c>
      <c r="B7" t="s">
        <v>11</v>
      </c>
      <c r="C7" t="s">
        <v>18</v>
      </c>
      <c r="D7">
        <v>9018479</v>
      </c>
      <c r="E7" s="1">
        <v>44.104558499276898</v>
      </c>
      <c r="F7" s="1">
        <v>4.0188565022421496</v>
      </c>
      <c r="G7" s="1">
        <v>17.518516160038399</v>
      </c>
      <c r="H7" s="1">
        <v>32.3405093463806</v>
      </c>
      <c r="I7" s="1">
        <v>58.124609118141301</v>
      </c>
      <c r="J7" s="1">
        <v>196.05259396943401</v>
      </c>
    </row>
    <row r="8" spans="1:10" x14ac:dyDescent="0.25">
      <c r="A8">
        <v>2012</v>
      </c>
      <c r="B8" t="s">
        <v>12</v>
      </c>
      <c r="C8" t="s">
        <v>16</v>
      </c>
      <c r="D8">
        <v>45914927</v>
      </c>
      <c r="E8" s="1">
        <v>16.503625214519001</v>
      </c>
      <c r="F8" s="1">
        <v>1.87</v>
      </c>
      <c r="G8" s="1">
        <v>5.0211625872463497</v>
      </c>
      <c r="H8" s="1">
        <v>10.8467244690775</v>
      </c>
      <c r="I8" s="1">
        <v>20.362188101414102</v>
      </c>
      <c r="J8" s="1">
        <v>97.010168719092405</v>
      </c>
    </row>
    <row r="9" spans="1:10" x14ac:dyDescent="0.25">
      <c r="A9">
        <v>2012</v>
      </c>
      <c r="B9" t="s">
        <v>12</v>
      </c>
      <c r="C9" t="s">
        <v>17</v>
      </c>
      <c r="D9">
        <v>49345658</v>
      </c>
      <c r="E9" s="1">
        <v>17.374945128100201</v>
      </c>
      <c r="F9" s="1">
        <v>1.73</v>
      </c>
      <c r="G9" s="1">
        <v>6.8727851381223601</v>
      </c>
      <c r="H9" s="1">
        <v>11.869787460829601</v>
      </c>
      <c r="I9" s="1">
        <v>20.928056698216199</v>
      </c>
      <c r="J9" s="1">
        <v>95.3449237170597</v>
      </c>
    </row>
    <row r="10" spans="1:10" x14ac:dyDescent="0.25">
      <c r="A10">
        <v>2012</v>
      </c>
      <c r="B10" t="s">
        <v>12</v>
      </c>
      <c r="C10" t="s">
        <v>18</v>
      </c>
      <c r="D10">
        <v>37976952</v>
      </c>
      <c r="E10" s="1">
        <v>59.6318129093141</v>
      </c>
      <c r="F10" s="1">
        <v>2.6682407602956699</v>
      </c>
      <c r="G10" s="1">
        <v>18.481140636440401</v>
      </c>
      <c r="H10" s="1">
        <v>37.521017381752401</v>
      </c>
      <c r="I10" s="1">
        <v>73.828096227775106</v>
      </c>
      <c r="J10" s="1">
        <v>342.36872364039903</v>
      </c>
    </row>
    <row r="11" spans="1:10" x14ac:dyDescent="0.25">
      <c r="A11">
        <v>2012</v>
      </c>
      <c r="B11" t="s">
        <v>13</v>
      </c>
      <c r="C11" t="s">
        <v>16</v>
      </c>
      <c r="D11">
        <v>250851</v>
      </c>
      <c r="E11" s="1">
        <v>79.296058696198102</v>
      </c>
      <c r="F11" s="1">
        <v>5</v>
      </c>
      <c r="G11" s="1">
        <v>20.6</v>
      </c>
      <c r="H11" s="1">
        <v>51.609521531100498</v>
      </c>
      <c r="I11" s="1">
        <v>94.480519480519504</v>
      </c>
      <c r="J11" s="1">
        <v>600</v>
      </c>
    </row>
    <row r="12" spans="1:10" x14ac:dyDescent="0.25">
      <c r="A12">
        <v>2012</v>
      </c>
      <c r="B12" t="s">
        <v>13</v>
      </c>
      <c r="C12" t="s">
        <v>17</v>
      </c>
      <c r="D12">
        <v>517602</v>
      </c>
      <c r="E12" s="1">
        <v>84.597414712462495</v>
      </c>
      <c r="F12" s="1">
        <v>8.8699999999999992</v>
      </c>
      <c r="G12" s="1">
        <v>32.569094202898597</v>
      </c>
      <c r="H12" s="1">
        <v>66.152932996207298</v>
      </c>
      <c r="I12" s="1">
        <v>102.28</v>
      </c>
      <c r="J12" s="1">
        <v>480</v>
      </c>
    </row>
    <row r="13" spans="1:10" x14ac:dyDescent="0.25">
      <c r="A13">
        <v>2012</v>
      </c>
      <c r="B13" t="s">
        <v>13</v>
      </c>
      <c r="C13" t="s">
        <v>18</v>
      </c>
      <c r="D13">
        <v>123641</v>
      </c>
      <c r="E13" s="1">
        <v>166.96257673425501</v>
      </c>
      <c r="F13" s="1">
        <v>8.4588888888888896</v>
      </c>
      <c r="G13" s="1">
        <v>48.507378190255203</v>
      </c>
      <c r="H13" s="1">
        <v>103.88598484848499</v>
      </c>
      <c r="I13" s="1">
        <v>203.33619047619001</v>
      </c>
      <c r="J13" s="1">
        <v>1080</v>
      </c>
    </row>
    <row r="14" spans="1:10" x14ac:dyDescent="0.25">
      <c r="A14">
        <v>2012</v>
      </c>
      <c r="B14" t="s">
        <v>14</v>
      </c>
      <c r="C14" t="s">
        <v>16</v>
      </c>
      <c r="D14">
        <v>10785964</v>
      </c>
      <c r="E14" s="1">
        <v>21.806137448632299</v>
      </c>
      <c r="F14" s="1">
        <v>2.7</v>
      </c>
      <c r="G14" s="1">
        <v>10.4630868544601</v>
      </c>
      <c r="H14" s="1">
        <v>14.795036179450101</v>
      </c>
      <c r="I14" s="1">
        <v>22.022149915642299</v>
      </c>
      <c r="J14" s="1">
        <v>130.359091559371</v>
      </c>
    </row>
    <row r="15" spans="1:10" x14ac:dyDescent="0.25">
      <c r="A15">
        <v>2012</v>
      </c>
      <c r="B15" t="s">
        <v>14</v>
      </c>
      <c r="C15" t="s">
        <v>17</v>
      </c>
      <c r="D15">
        <v>8963302</v>
      </c>
      <c r="E15" s="1">
        <v>25.030877540442098</v>
      </c>
      <c r="F15" s="1">
        <v>2.87</v>
      </c>
      <c r="G15" s="1">
        <v>10.563867469879501</v>
      </c>
      <c r="H15" s="1">
        <v>14.749989965423</v>
      </c>
      <c r="I15" s="1">
        <v>22.575480266559399</v>
      </c>
      <c r="J15" s="1">
        <v>201.59640083945399</v>
      </c>
    </row>
    <row r="16" spans="1:10" x14ac:dyDescent="0.25">
      <c r="A16">
        <v>2012</v>
      </c>
      <c r="B16" t="s">
        <v>14</v>
      </c>
      <c r="C16" t="s">
        <v>18</v>
      </c>
      <c r="D16">
        <v>5907548</v>
      </c>
      <c r="E16" s="1">
        <v>67.701328478414396</v>
      </c>
      <c r="F16" s="1">
        <v>3.8184378013500502</v>
      </c>
      <c r="G16" s="1">
        <v>22.370715386987399</v>
      </c>
      <c r="H16" s="1">
        <v>42.303998431218702</v>
      </c>
      <c r="I16" s="1">
        <v>77.657201397712797</v>
      </c>
      <c r="J16" s="1">
        <v>437.09422818791899</v>
      </c>
    </row>
    <row r="17" spans="1:10" x14ac:dyDescent="0.25">
      <c r="A17">
        <v>2012</v>
      </c>
      <c r="B17" t="s">
        <v>15</v>
      </c>
      <c r="C17" t="s">
        <v>16</v>
      </c>
      <c r="D17">
        <v>3171358</v>
      </c>
      <c r="E17" s="1">
        <v>50.395852779787099</v>
      </c>
      <c r="F17" s="1">
        <v>3.25</v>
      </c>
      <c r="G17" s="1">
        <v>7.7321665864227302</v>
      </c>
      <c r="H17" s="1">
        <v>16.999035141800199</v>
      </c>
      <c r="I17" s="1">
        <v>34.558083623693399</v>
      </c>
      <c r="J17" s="1">
        <v>565.70941860465098</v>
      </c>
    </row>
    <row r="18" spans="1:10" x14ac:dyDescent="0.25">
      <c r="A18">
        <v>2012</v>
      </c>
      <c r="B18" t="s">
        <v>15</v>
      </c>
      <c r="C18" t="s">
        <v>17</v>
      </c>
      <c r="D18">
        <v>5195679</v>
      </c>
      <c r="E18" s="1">
        <v>37.403418384776998</v>
      </c>
      <c r="F18" s="1">
        <v>4.0599492643328201</v>
      </c>
      <c r="G18" s="1">
        <v>14.2043196284191</v>
      </c>
      <c r="H18" s="1">
        <v>23.530609306093101</v>
      </c>
      <c r="I18" s="1">
        <v>40.4424152676592</v>
      </c>
      <c r="J18" s="1">
        <v>239.922959381044</v>
      </c>
    </row>
    <row r="19" spans="1:10" x14ac:dyDescent="0.25">
      <c r="A19">
        <v>2012</v>
      </c>
      <c r="B19" t="s">
        <v>15</v>
      </c>
      <c r="C19" t="s">
        <v>18</v>
      </c>
      <c r="D19">
        <v>1884465</v>
      </c>
      <c r="E19" s="1">
        <v>93.747160472600996</v>
      </c>
      <c r="F19" s="1">
        <v>3.8942011834319499</v>
      </c>
      <c r="G19" s="1">
        <v>23.632704402515699</v>
      </c>
      <c r="H19" s="1">
        <v>46.917213771016797</v>
      </c>
      <c r="I19" s="1">
        <v>93.458015094339601</v>
      </c>
      <c r="J19" s="1">
        <v>1116</v>
      </c>
    </row>
    <row r="20" spans="1:10" x14ac:dyDescent="0.25">
      <c r="A20">
        <v>2013</v>
      </c>
      <c r="B20" t="s">
        <v>10</v>
      </c>
      <c r="C20" t="s">
        <v>16</v>
      </c>
      <c r="D20">
        <v>2669561</v>
      </c>
      <c r="E20" s="1">
        <v>11.915724536730901</v>
      </c>
      <c r="F20" s="1">
        <v>4</v>
      </c>
      <c r="G20" s="1">
        <v>6.94</v>
      </c>
      <c r="H20" s="1">
        <v>9</v>
      </c>
      <c r="I20" s="1">
        <v>12.96</v>
      </c>
      <c r="J20" s="1">
        <v>55.999962453066303</v>
      </c>
    </row>
    <row r="21" spans="1:10" x14ac:dyDescent="0.25">
      <c r="A21">
        <v>2013</v>
      </c>
      <c r="B21" t="s">
        <v>10</v>
      </c>
      <c r="C21" t="s">
        <v>17</v>
      </c>
      <c r="D21">
        <v>4263267</v>
      </c>
      <c r="E21" s="1">
        <v>9.7078256323143695</v>
      </c>
      <c r="F21" s="1">
        <v>4.4000000000000004</v>
      </c>
      <c r="G21" s="1">
        <v>7.5999246609743896</v>
      </c>
      <c r="H21" s="1">
        <v>7.8</v>
      </c>
      <c r="I21" s="1">
        <v>10.0000292911541</v>
      </c>
      <c r="J21" s="1">
        <v>45.002201834862397</v>
      </c>
    </row>
    <row r="22" spans="1:10" x14ac:dyDescent="0.25">
      <c r="A22">
        <v>2013</v>
      </c>
      <c r="B22" t="s">
        <v>10</v>
      </c>
      <c r="C22" t="s">
        <v>18</v>
      </c>
      <c r="D22">
        <v>2870165</v>
      </c>
      <c r="E22" s="1">
        <v>54.722228161098798</v>
      </c>
      <c r="F22" s="1">
        <v>5.2474763832658597</v>
      </c>
      <c r="G22" s="1">
        <v>18.7662251399884</v>
      </c>
      <c r="H22" s="1">
        <v>35.818534625123903</v>
      </c>
      <c r="I22" s="1">
        <v>67.084707158351407</v>
      </c>
      <c r="J22" s="1">
        <v>306.29038314176199</v>
      </c>
    </row>
    <row r="23" spans="1:10" x14ac:dyDescent="0.25">
      <c r="A23">
        <v>2013</v>
      </c>
      <c r="B23" t="s">
        <v>11</v>
      </c>
      <c r="C23" t="s">
        <v>16</v>
      </c>
      <c r="D23">
        <v>9602659</v>
      </c>
      <c r="E23" s="1">
        <v>11.6299565776521</v>
      </c>
      <c r="F23" s="1">
        <v>1.97</v>
      </c>
      <c r="G23" s="1">
        <v>6.9506477977902197</v>
      </c>
      <c r="H23" s="1">
        <v>9.6300761405080308</v>
      </c>
      <c r="I23" s="1">
        <v>13.560231177757</v>
      </c>
      <c r="J23" s="1">
        <v>55.070557275541802</v>
      </c>
    </row>
    <row r="24" spans="1:10" x14ac:dyDescent="0.25">
      <c r="A24">
        <v>2013</v>
      </c>
      <c r="B24" t="s">
        <v>11</v>
      </c>
      <c r="C24" t="s">
        <v>17</v>
      </c>
      <c r="D24">
        <v>7609333</v>
      </c>
      <c r="E24" s="1">
        <v>9.4033499835005294</v>
      </c>
      <c r="F24" s="1">
        <v>2.15</v>
      </c>
      <c r="G24" s="1">
        <v>6.5999478072019002</v>
      </c>
      <c r="H24" s="1">
        <v>7.92013854190325</v>
      </c>
      <c r="I24" s="1">
        <v>9.6199053084648494</v>
      </c>
      <c r="J24" s="1">
        <v>45.002719412018998</v>
      </c>
    </row>
    <row r="25" spans="1:10" x14ac:dyDescent="0.25">
      <c r="A25">
        <v>2013</v>
      </c>
      <c r="B25" t="s">
        <v>11</v>
      </c>
      <c r="C25" t="s">
        <v>18</v>
      </c>
      <c r="D25">
        <v>9477871</v>
      </c>
      <c r="E25" s="1">
        <v>43.679058422508596</v>
      </c>
      <c r="F25" s="1">
        <v>3.71131284916201</v>
      </c>
      <c r="G25" s="1">
        <v>16.895484051482899</v>
      </c>
      <c r="H25" s="1">
        <v>31.246812842599802</v>
      </c>
      <c r="I25" s="1">
        <v>58.119167879067497</v>
      </c>
      <c r="J25" s="1">
        <v>194.87428484848499</v>
      </c>
    </row>
    <row r="26" spans="1:10" x14ac:dyDescent="0.25">
      <c r="A26">
        <v>2013</v>
      </c>
      <c r="B26" t="s">
        <v>12</v>
      </c>
      <c r="C26" t="s">
        <v>16</v>
      </c>
      <c r="D26">
        <v>48172787</v>
      </c>
      <c r="E26" s="1">
        <v>16.8728203551935</v>
      </c>
      <c r="F26" s="1">
        <v>1.87</v>
      </c>
      <c r="G26" s="1">
        <v>5.0096664428027804</v>
      </c>
      <c r="H26" s="1">
        <v>10.9672677329624</v>
      </c>
      <c r="I26" s="1">
        <v>20.604857142857099</v>
      </c>
      <c r="J26" s="1">
        <v>100.992453366158</v>
      </c>
    </row>
    <row r="27" spans="1:10" x14ac:dyDescent="0.25">
      <c r="A27">
        <v>2013</v>
      </c>
      <c r="B27" t="s">
        <v>12</v>
      </c>
      <c r="C27" t="s">
        <v>17</v>
      </c>
      <c r="D27">
        <v>52638071</v>
      </c>
      <c r="E27" s="1">
        <v>17.200029151334199</v>
      </c>
      <c r="F27" s="1">
        <v>1.73</v>
      </c>
      <c r="G27" s="1">
        <v>6.5092190184962204</v>
      </c>
      <c r="H27" s="1">
        <v>11.0517932379357</v>
      </c>
      <c r="I27" s="1">
        <v>19.660124682142602</v>
      </c>
      <c r="J27" s="1">
        <v>109.889557914752</v>
      </c>
    </row>
    <row r="28" spans="1:10" x14ac:dyDescent="0.25">
      <c r="A28">
        <v>2013</v>
      </c>
      <c r="B28" t="s">
        <v>12</v>
      </c>
      <c r="C28" t="s">
        <v>18</v>
      </c>
      <c r="D28">
        <v>39849579</v>
      </c>
      <c r="E28" s="1">
        <v>59.533665496691903</v>
      </c>
      <c r="F28" s="1">
        <v>2.6192714433344801</v>
      </c>
      <c r="G28" s="1">
        <v>18.020039706071898</v>
      </c>
      <c r="H28" s="1">
        <v>36.974016660158803</v>
      </c>
      <c r="I28" s="1">
        <v>73.351068834148094</v>
      </c>
      <c r="J28" s="1">
        <v>344.71947714135598</v>
      </c>
    </row>
    <row r="29" spans="1:10" x14ac:dyDescent="0.25">
      <c r="A29">
        <v>2013</v>
      </c>
      <c r="B29" t="s">
        <v>13</v>
      </c>
      <c r="C29" t="s">
        <v>16</v>
      </c>
      <c r="D29">
        <v>493831</v>
      </c>
      <c r="E29" s="1">
        <v>82.367891728141799</v>
      </c>
      <c r="F29" s="1">
        <v>5</v>
      </c>
      <c r="G29" s="1">
        <v>19.989999999999998</v>
      </c>
      <c r="H29" s="1">
        <v>52.919385775862096</v>
      </c>
      <c r="I29" s="1">
        <v>96.968121137206396</v>
      </c>
      <c r="J29" s="1">
        <v>568.48407407407399</v>
      </c>
    </row>
    <row r="30" spans="1:10" x14ac:dyDescent="0.25">
      <c r="A30">
        <v>2013</v>
      </c>
      <c r="B30" t="s">
        <v>13</v>
      </c>
      <c r="C30" t="s">
        <v>17</v>
      </c>
      <c r="D30">
        <v>780513</v>
      </c>
      <c r="E30" s="1">
        <v>103.288076098668</v>
      </c>
      <c r="F30" s="1">
        <v>10</v>
      </c>
      <c r="G30" s="1">
        <v>37.440071964956203</v>
      </c>
      <c r="H30" s="1">
        <v>72.130243902439005</v>
      </c>
      <c r="I30" s="1">
        <v>107.489220103986</v>
      </c>
      <c r="J30" s="1">
        <v>614.82965277777805</v>
      </c>
    </row>
    <row r="31" spans="1:10" x14ac:dyDescent="0.25">
      <c r="A31">
        <v>2013</v>
      </c>
      <c r="B31" t="s">
        <v>13</v>
      </c>
      <c r="C31" t="s">
        <v>18</v>
      </c>
      <c r="D31">
        <v>158784</v>
      </c>
      <c r="E31" s="1">
        <v>175.75860829806501</v>
      </c>
      <c r="F31" s="1">
        <v>8.6932142857142907</v>
      </c>
      <c r="G31" s="1">
        <v>43.764846153846101</v>
      </c>
      <c r="H31" s="1">
        <v>94.013036649214698</v>
      </c>
      <c r="I31" s="1">
        <v>191.59717391304301</v>
      </c>
      <c r="J31" s="1">
        <v>1300</v>
      </c>
    </row>
    <row r="32" spans="1:10" x14ac:dyDescent="0.25">
      <c r="A32">
        <v>2013</v>
      </c>
      <c r="B32" t="s">
        <v>14</v>
      </c>
      <c r="C32" t="s">
        <v>16</v>
      </c>
      <c r="D32">
        <v>11436635</v>
      </c>
      <c r="E32" s="1">
        <v>22.527794789289</v>
      </c>
      <c r="F32" s="1">
        <v>2.7117579365079401</v>
      </c>
      <c r="G32" s="1">
        <v>10.719959895994</v>
      </c>
      <c r="H32" s="1">
        <v>15.192287247379801</v>
      </c>
      <c r="I32" s="1">
        <v>23.001895321867799</v>
      </c>
      <c r="J32" s="1">
        <v>132.89596011131701</v>
      </c>
    </row>
    <row r="33" spans="1:10" x14ac:dyDescent="0.25">
      <c r="A33">
        <v>2013</v>
      </c>
      <c r="B33" t="s">
        <v>14</v>
      </c>
      <c r="C33" t="s">
        <v>17</v>
      </c>
      <c r="D33">
        <v>9656016</v>
      </c>
      <c r="E33" s="1">
        <v>24.769650154887898</v>
      </c>
      <c r="F33" s="1">
        <v>2.78</v>
      </c>
      <c r="G33" s="1">
        <v>10.0003925567168</v>
      </c>
      <c r="H33" s="1">
        <v>13.6000049959408</v>
      </c>
      <c r="I33" s="1">
        <v>21.019023960367701</v>
      </c>
      <c r="J33" s="1">
        <v>213.69748898678401</v>
      </c>
    </row>
    <row r="34" spans="1:10" x14ac:dyDescent="0.25">
      <c r="A34">
        <v>2013</v>
      </c>
      <c r="B34" t="s">
        <v>14</v>
      </c>
      <c r="C34" t="s">
        <v>18</v>
      </c>
      <c r="D34">
        <v>6411664</v>
      </c>
      <c r="E34" s="1">
        <v>66.715359611794995</v>
      </c>
      <c r="F34" s="1">
        <v>3.2696980589504001</v>
      </c>
      <c r="G34" s="1">
        <v>21.240643338800801</v>
      </c>
      <c r="H34" s="1">
        <v>41.452832153269497</v>
      </c>
      <c r="I34" s="1">
        <v>77.307451612903193</v>
      </c>
      <c r="J34" s="1">
        <v>427.02227696404799</v>
      </c>
    </row>
    <row r="35" spans="1:10" x14ac:dyDescent="0.25">
      <c r="A35">
        <v>2013</v>
      </c>
      <c r="B35" t="s">
        <v>15</v>
      </c>
      <c r="C35" t="s">
        <v>16</v>
      </c>
      <c r="D35">
        <v>3957535</v>
      </c>
      <c r="E35" s="1">
        <v>45.430617323662297</v>
      </c>
      <c r="F35" s="1">
        <v>3.31</v>
      </c>
      <c r="G35" s="1">
        <v>9.1636401673640204</v>
      </c>
      <c r="H35" s="1">
        <v>18.543191199376899</v>
      </c>
      <c r="I35" s="1">
        <v>35.348638275499503</v>
      </c>
      <c r="J35" s="1">
        <v>479.98730574324298</v>
      </c>
    </row>
    <row r="36" spans="1:10" x14ac:dyDescent="0.25">
      <c r="A36">
        <v>2013</v>
      </c>
      <c r="B36" t="s">
        <v>15</v>
      </c>
      <c r="C36" t="s">
        <v>17</v>
      </c>
      <c r="D36">
        <v>6494242</v>
      </c>
      <c r="E36" s="1">
        <v>37.315240075747099</v>
      </c>
      <c r="F36" s="1">
        <v>4.0793712574850298</v>
      </c>
      <c r="G36" s="1">
        <v>14.5799278903174</v>
      </c>
      <c r="H36" s="1">
        <v>23.5301790558871</v>
      </c>
      <c r="I36" s="1">
        <v>37.705390448166597</v>
      </c>
      <c r="J36" s="1">
        <v>241.44849035187301</v>
      </c>
    </row>
    <row r="37" spans="1:10" x14ac:dyDescent="0.25">
      <c r="A37">
        <v>2013</v>
      </c>
      <c r="B37" t="s">
        <v>15</v>
      </c>
      <c r="C37" t="s">
        <v>18</v>
      </c>
      <c r="D37">
        <v>2071505</v>
      </c>
      <c r="E37" s="1">
        <v>108.392984622292</v>
      </c>
      <c r="F37" s="1">
        <v>3.81993181818182</v>
      </c>
      <c r="G37" s="1">
        <v>23.7170802208509</v>
      </c>
      <c r="H37" s="1">
        <v>48.089372647427901</v>
      </c>
      <c r="I37" s="1">
        <v>97.845628261742306</v>
      </c>
      <c r="J37" s="1">
        <v>1200</v>
      </c>
    </row>
    <row r="38" spans="1:10" x14ac:dyDescent="0.25">
      <c r="A38">
        <v>2014</v>
      </c>
      <c r="B38" t="s">
        <v>10</v>
      </c>
      <c r="C38" t="s">
        <v>16</v>
      </c>
      <c r="D38">
        <v>2736728</v>
      </c>
      <c r="E38" s="1">
        <v>11.654682050974699</v>
      </c>
      <c r="F38" s="1">
        <v>4</v>
      </c>
      <c r="G38" s="1">
        <v>6.94</v>
      </c>
      <c r="H38" s="1">
        <v>8.91</v>
      </c>
      <c r="I38" s="1">
        <v>12.6306007810153</v>
      </c>
      <c r="J38" s="1">
        <v>55.992903225806401</v>
      </c>
    </row>
    <row r="39" spans="1:10" x14ac:dyDescent="0.25">
      <c r="A39">
        <v>2014</v>
      </c>
      <c r="B39" t="s">
        <v>10</v>
      </c>
      <c r="C39" t="s">
        <v>17</v>
      </c>
      <c r="D39">
        <v>4485301</v>
      </c>
      <c r="E39" s="1">
        <v>9.5076497162620708</v>
      </c>
      <c r="F39" s="1">
        <v>4.4000000000000004</v>
      </c>
      <c r="G39" s="1">
        <v>7.26</v>
      </c>
      <c r="H39" s="1">
        <v>7.79</v>
      </c>
      <c r="I39" s="1">
        <v>9.5776199999999996</v>
      </c>
      <c r="J39" s="1">
        <v>41.835304136253001</v>
      </c>
    </row>
    <row r="40" spans="1:10" x14ac:dyDescent="0.25">
      <c r="A40">
        <v>2014</v>
      </c>
      <c r="B40" t="s">
        <v>10</v>
      </c>
      <c r="C40" t="s">
        <v>18</v>
      </c>
      <c r="D40">
        <v>2853444</v>
      </c>
      <c r="E40" s="1">
        <v>56.380883994919799</v>
      </c>
      <c r="F40" s="1">
        <v>5.1891992882562299</v>
      </c>
      <c r="G40" s="1">
        <v>18.763824509440902</v>
      </c>
      <c r="H40" s="1">
        <v>36.333772700644403</v>
      </c>
      <c r="I40" s="1">
        <v>68.729224896265507</v>
      </c>
      <c r="J40" s="1">
        <v>320.12813141683802</v>
      </c>
    </row>
    <row r="41" spans="1:10" x14ac:dyDescent="0.25">
      <c r="A41">
        <v>2014</v>
      </c>
      <c r="B41" t="s">
        <v>11</v>
      </c>
      <c r="C41" t="s">
        <v>16</v>
      </c>
      <c r="D41">
        <v>9829242</v>
      </c>
      <c r="E41" s="1">
        <v>11.5050718966936</v>
      </c>
      <c r="F41" s="1">
        <v>1.94</v>
      </c>
      <c r="G41" s="1">
        <v>6.68</v>
      </c>
      <c r="H41" s="1">
        <v>9.3397834271815494</v>
      </c>
      <c r="I41" s="1">
        <v>13.339898794775999</v>
      </c>
      <c r="J41" s="1">
        <v>57.736681318681299</v>
      </c>
    </row>
    <row r="42" spans="1:10" x14ac:dyDescent="0.25">
      <c r="A42">
        <v>2014</v>
      </c>
      <c r="B42" t="s">
        <v>11</v>
      </c>
      <c r="C42" t="s">
        <v>17</v>
      </c>
      <c r="D42">
        <v>8138212</v>
      </c>
      <c r="E42" s="1">
        <v>9.2845851582632601</v>
      </c>
      <c r="F42" s="1">
        <v>2.1293962848297201</v>
      </c>
      <c r="G42" s="1">
        <v>6.4399952990525797</v>
      </c>
      <c r="H42" s="1">
        <v>7.7299395067473302</v>
      </c>
      <c r="I42" s="1">
        <v>9.3000646922066093</v>
      </c>
      <c r="J42" s="1">
        <v>44.5244605116796</v>
      </c>
    </row>
    <row r="43" spans="1:10" x14ac:dyDescent="0.25">
      <c r="A43">
        <v>2014</v>
      </c>
      <c r="B43" t="s">
        <v>11</v>
      </c>
      <c r="C43" t="s">
        <v>18</v>
      </c>
      <c r="D43">
        <v>9630759</v>
      </c>
      <c r="E43" s="1">
        <v>45.776791080536903</v>
      </c>
      <c r="F43" s="1">
        <v>3.6306363636363601</v>
      </c>
      <c r="G43" s="1">
        <v>17.307600185851999</v>
      </c>
      <c r="H43" s="1">
        <v>32.516712503183101</v>
      </c>
      <c r="I43" s="1">
        <v>60.712676877723702</v>
      </c>
      <c r="J43" s="1">
        <v>205.56014392630999</v>
      </c>
    </row>
    <row r="44" spans="1:10" x14ac:dyDescent="0.25">
      <c r="A44">
        <v>2014</v>
      </c>
      <c r="B44" t="s">
        <v>12</v>
      </c>
      <c r="C44" t="s">
        <v>16</v>
      </c>
      <c r="D44">
        <v>49165364</v>
      </c>
      <c r="E44" s="1">
        <v>16.729806846746801</v>
      </c>
      <c r="F44" s="1">
        <v>1.76975626822157</v>
      </c>
      <c r="G44" s="1">
        <v>5.0002291696285299</v>
      </c>
      <c r="H44" s="1">
        <v>10.8298131264145</v>
      </c>
      <c r="I44" s="1">
        <v>20.193015119497598</v>
      </c>
      <c r="J44" s="1">
        <v>103.750603773585</v>
      </c>
    </row>
    <row r="45" spans="1:10" x14ac:dyDescent="0.25">
      <c r="A45">
        <v>2014</v>
      </c>
      <c r="B45" t="s">
        <v>12</v>
      </c>
      <c r="C45" t="s">
        <v>17</v>
      </c>
      <c r="D45">
        <v>54850452</v>
      </c>
      <c r="E45" s="1">
        <v>17.600685370286499</v>
      </c>
      <c r="F45" s="1">
        <v>1.73</v>
      </c>
      <c r="G45" s="1">
        <v>6.4843467557587502</v>
      </c>
      <c r="H45" s="1">
        <v>10.8330861304255</v>
      </c>
      <c r="I45" s="1">
        <v>19.460023069567299</v>
      </c>
      <c r="J45" s="1">
        <v>119.99385314114799</v>
      </c>
    </row>
    <row r="46" spans="1:10" x14ac:dyDescent="0.25">
      <c r="A46">
        <v>2014</v>
      </c>
      <c r="B46" t="s">
        <v>12</v>
      </c>
      <c r="C46" t="s">
        <v>18</v>
      </c>
      <c r="D46">
        <v>39643239</v>
      </c>
      <c r="E46" s="1">
        <v>62.795570566774302</v>
      </c>
      <c r="F46" s="1">
        <v>2.6159657738095201</v>
      </c>
      <c r="G46" s="1">
        <v>18.7017016488895</v>
      </c>
      <c r="H46" s="1">
        <v>38.4741894154714</v>
      </c>
      <c r="I46" s="1">
        <v>77.049158318720799</v>
      </c>
      <c r="J46" s="1">
        <v>364.115425132854</v>
      </c>
    </row>
    <row r="47" spans="1:10" x14ac:dyDescent="0.25">
      <c r="A47">
        <v>2014</v>
      </c>
      <c r="B47" t="s">
        <v>13</v>
      </c>
      <c r="C47" t="s">
        <v>16</v>
      </c>
      <c r="D47">
        <v>738548</v>
      </c>
      <c r="E47" s="1">
        <v>85.567962948921405</v>
      </c>
      <c r="F47" s="1">
        <v>8.24</v>
      </c>
      <c r="G47" s="1">
        <v>19.989999999999998</v>
      </c>
      <c r="H47" s="1">
        <v>54.003969585736797</v>
      </c>
      <c r="I47" s="1">
        <v>97.931334894613599</v>
      </c>
      <c r="J47" s="1">
        <v>575</v>
      </c>
    </row>
    <row r="48" spans="1:10" x14ac:dyDescent="0.25">
      <c r="A48">
        <v>2014</v>
      </c>
      <c r="B48" t="s">
        <v>13</v>
      </c>
      <c r="C48" t="s">
        <v>17</v>
      </c>
      <c r="D48">
        <v>937408</v>
      </c>
      <c r="E48" s="1">
        <v>141.05077564945</v>
      </c>
      <c r="F48" s="1">
        <v>10.32</v>
      </c>
      <c r="G48" s="1">
        <v>44.080151634501803</v>
      </c>
      <c r="H48" s="1">
        <v>74.877974803149598</v>
      </c>
      <c r="I48" s="1">
        <v>150.011594607159</v>
      </c>
      <c r="J48" s="1">
        <v>994.28457142857098</v>
      </c>
    </row>
    <row r="49" spans="1:10" x14ac:dyDescent="0.25">
      <c r="A49">
        <v>2014</v>
      </c>
      <c r="B49" t="s">
        <v>13</v>
      </c>
      <c r="C49" t="s">
        <v>18</v>
      </c>
      <c r="D49">
        <v>235931</v>
      </c>
      <c r="E49" s="1">
        <v>269.74824262178402</v>
      </c>
      <c r="F49" s="1">
        <v>9.3179310344827595</v>
      </c>
      <c r="G49" s="1">
        <v>51.8945333333333</v>
      </c>
      <c r="H49" s="1">
        <v>125.065298507463</v>
      </c>
      <c r="I49" s="1">
        <v>297.58623456790099</v>
      </c>
      <c r="J49" s="1">
        <v>2193</v>
      </c>
    </row>
    <row r="50" spans="1:10" x14ac:dyDescent="0.25">
      <c r="A50">
        <v>2014</v>
      </c>
      <c r="B50" t="s">
        <v>14</v>
      </c>
      <c r="C50" t="s">
        <v>16</v>
      </c>
      <c r="D50">
        <v>12127193</v>
      </c>
      <c r="E50" s="1">
        <v>22.6537976925081</v>
      </c>
      <c r="F50" s="1">
        <v>2.65</v>
      </c>
      <c r="G50" s="1">
        <v>10.6541115101762</v>
      </c>
      <c r="H50" s="1">
        <v>14.9552302580505</v>
      </c>
      <c r="I50" s="1">
        <v>23.001099178137402</v>
      </c>
      <c r="J50" s="1">
        <v>134.83050472040699</v>
      </c>
    </row>
    <row r="51" spans="1:10" x14ac:dyDescent="0.25">
      <c r="A51">
        <v>2014</v>
      </c>
      <c r="B51" t="s">
        <v>14</v>
      </c>
      <c r="C51" t="s">
        <v>17</v>
      </c>
      <c r="D51">
        <v>10336631</v>
      </c>
      <c r="E51" s="1">
        <v>26.5159067524032</v>
      </c>
      <c r="F51" s="1">
        <v>2.6806970610399401</v>
      </c>
      <c r="G51" s="1">
        <v>9.94</v>
      </c>
      <c r="H51" s="1">
        <v>13.358141153081499</v>
      </c>
      <c r="I51" s="1">
        <v>21.009617707868799</v>
      </c>
      <c r="J51" s="1">
        <v>244.85264150943399</v>
      </c>
    </row>
    <row r="52" spans="1:10" x14ac:dyDescent="0.25">
      <c r="A52">
        <v>2014</v>
      </c>
      <c r="B52" t="s">
        <v>14</v>
      </c>
      <c r="C52" t="s">
        <v>18</v>
      </c>
      <c r="D52">
        <v>6599337</v>
      </c>
      <c r="E52" s="1">
        <v>68.887276305180393</v>
      </c>
      <c r="F52" s="1">
        <v>3.1563336019339201</v>
      </c>
      <c r="G52" s="1">
        <v>21.502672560353599</v>
      </c>
      <c r="H52" s="1">
        <v>42.314815740162402</v>
      </c>
      <c r="I52" s="1">
        <v>79.717226716839093</v>
      </c>
      <c r="J52" s="1">
        <v>437.60101675977597</v>
      </c>
    </row>
    <row r="53" spans="1:10" x14ac:dyDescent="0.25">
      <c r="A53">
        <v>2014</v>
      </c>
      <c r="B53" t="s">
        <v>15</v>
      </c>
      <c r="C53" t="s">
        <v>16</v>
      </c>
      <c r="D53">
        <v>4888710</v>
      </c>
      <c r="E53" s="1">
        <v>42.045305276852197</v>
      </c>
      <c r="F53" s="1">
        <v>3.3</v>
      </c>
      <c r="G53" s="1">
        <v>10.554660693302001</v>
      </c>
      <c r="H53" s="1">
        <v>19.334393848611899</v>
      </c>
      <c r="I53" s="1">
        <v>35.055874459687999</v>
      </c>
      <c r="J53" s="1">
        <v>424.94791743684499</v>
      </c>
    </row>
    <row r="54" spans="1:10" x14ac:dyDescent="0.25">
      <c r="A54">
        <v>2014</v>
      </c>
      <c r="B54" t="s">
        <v>15</v>
      </c>
      <c r="C54" t="s">
        <v>17</v>
      </c>
      <c r="D54">
        <v>7588434</v>
      </c>
      <c r="E54" s="1">
        <v>40.577238149531198</v>
      </c>
      <c r="F54" s="1">
        <v>4.0100141376060296</v>
      </c>
      <c r="G54" s="1">
        <v>14.4784271622432</v>
      </c>
      <c r="H54" s="1">
        <v>25.604000385208</v>
      </c>
      <c r="I54" s="1">
        <v>42.724163972286298</v>
      </c>
      <c r="J54" s="1">
        <v>253.49900423728801</v>
      </c>
    </row>
    <row r="55" spans="1:10" x14ac:dyDescent="0.25">
      <c r="A55">
        <v>2014</v>
      </c>
      <c r="B55" t="s">
        <v>15</v>
      </c>
      <c r="C55" t="s">
        <v>18</v>
      </c>
      <c r="D55">
        <v>2152372</v>
      </c>
      <c r="E55" s="1">
        <v>98.968212125970794</v>
      </c>
      <c r="F55" s="1">
        <v>3.7930496453900702</v>
      </c>
      <c r="G55" s="1">
        <v>24.3246523076923</v>
      </c>
      <c r="H55" s="1">
        <v>49.377896440129398</v>
      </c>
      <c r="I55" s="1">
        <v>98.750590949423199</v>
      </c>
      <c r="J55" s="1">
        <v>1093.93137391304</v>
      </c>
    </row>
    <row r="56" spans="1:10" x14ac:dyDescent="0.25">
      <c r="A56">
        <v>2015</v>
      </c>
      <c r="B56" t="s">
        <v>10</v>
      </c>
      <c r="C56" t="s">
        <v>16</v>
      </c>
      <c r="D56">
        <v>2826477</v>
      </c>
      <c r="E56" s="1">
        <v>11.566462805110399</v>
      </c>
      <c r="F56" s="1">
        <v>3.76</v>
      </c>
      <c r="G56" s="1">
        <v>6.8046140651801004</v>
      </c>
      <c r="H56" s="1">
        <v>8.8899454414931807</v>
      </c>
      <c r="I56" s="1">
        <v>12.654404161412399</v>
      </c>
      <c r="J56" s="1">
        <v>54.448978494623702</v>
      </c>
    </row>
    <row r="57" spans="1:10" x14ac:dyDescent="0.25">
      <c r="A57">
        <v>2015</v>
      </c>
      <c r="B57" t="s">
        <v>10</v>
      </c>
      <c r="C57" t="s">
        <v>17</v>
      </c>
      <c r="D57">
        <v>4702006</v>
      </c>
      <c r="E57" s="1">
        <v>9.1027332015314304</v>
      </c>
      <c r="F57" s="1">
        <v>4.33</v>
      </c>
      <c r="G57" s="1">
        <v>7.0102447980416196</v>
      </c>
      <c r="H57" s="1">
        <v>7.36997809419496</v>
      </c>
      <c r="I57" s="1">
        <v>9.2300253637698599</v>
      </c>
      <c r="J57" s="1">
        <v>36.002280867106499</v>
      </c>
    </row>
    <row r="58" spans="1:10" x14ac:dyDescent="0.25">
      <c r="A58">
        <v>2015</v>
      </c>
      <c r="B58" t="s">
        <v>10</v>
      </c>
      <c r="C58" t="s">
        <v>18</v>
      </c>
      <c r="D58">
        <v>2927098</v>
      </c>
      <c r="E58" s="1">
        <v>57.3082965073257</v>
      </c>
      <c r="F58" s="1">
        <v>5.0217127071823198</v>
      </c>
      <c r="G58" s="1">
        <v>18.603590130916398</v>
      </c>
      <c r="H58" s="1">
        <v>36.536834157771402</v>
      </c>
      <c r="I58" s="1">
        <v>69.963004172461694</v>
      </c>
      <c r="J58" s="1">
        <v>329.46229651162798</v>
      </c>
    </row>
    <row r="59" spans="1:10" x14ac:dyDescent="0.25">
      <c r="A59">
        <v>2015</v>
      </c>
      <c r="B59" t="s">
        <v>11</v>
      </c>
      <c r="C59" t="s">
        <v>16</v>
      </c>
      <c r="D59">
        <v>10479804</v>
      </c>
      <c r="E59" s="1">
        <v>11.5217956967516</v>
      </c>
      <c r="F59" s="1">
        <v>1.93</v>
      </c>
      <c r="G59" s="1">
        <v>6.68</v>
      </c>
      <c r="H59" s="1">
        <v>9.3387222190643993</v>
      </c>
      <c r="I59" s="1">
        <v>13.3696461993105</v>
      </c>
      <c r="J59" s="1">
        <v>54.2033757961783</v>
      </c>
    </row>
    <row r="60" spans="1:10" x14ac:dyDescent="0.25">
      <c r="A60">
        <v>2015</v>
      </c>
      <c r="B60" t="s">
        <v>11</v>
      </c>
      <c r="C60" t="s">
        <v>17</v>
      </c>
      <c r="D60">
        <v>8787957</v>
      </c>
      <c r="E60" s="1">
        <v>8.8911527867057192</v>
      </c>
      <c r="F60" s="1">
        <v>2.09987647058824</v>
      </c>
      <c r="G60" s="1">
        <v>6.19</v>
      </c>
      <c r="H60" s="1">
        <v>7.6</v>
      </c>
      <c r="I60" s="1">
        <v>9.0399999999999991</v>
      </c>
      <c r="J60" s="1">
        <v>40.998834355828201</v>
      </c>
    </row>
    <row r="61" spans="1:10" x14ac:dyDescent="0.25">
      <c r="A61">
        <v>2015</v>
      </c>
      <c r="B61" t="s">
        <v>11</v>
      </c>
      <c r="C61" t="s">
        <v>18</v>
      </c>
      <c r="D61">
        <v>10205244</v>
      </c>
      <c r="E61" s="1">
        <v>46.681562525109598</v>
      </c>
      <c r="F61" s="1">
        <v>3.60139801375096</v>
      </c>
      <c r="G61" s="1">
        <v>16.975313498507202</v>
      </c>
      <c r="H61" s="1">
        <v>33.023416662794503</v>
      </c>
      <c r="I61" s="1">
        <v>61.872872709261998</v>
      </c>
      <c r="J61" s="1">
        <v>214.35187532199899</v>
      </c>
    </row>
    <row r="62" spans="1:10" x14ac:dyDescent="0.25">
      <c r="A62">
        <v>2015</v>
      </c>
      <c r="B62" t="s">
        <v>12</v>
      </c>
      <c r="C62" t="s">
        <v>16</v>
      </c>
      <c r="D62">
        <v>50483033</v>
      </c>
      <c r="E62" s="1">
        <v>16.605025769152999</v>
      </c>
      <c r="F62" s="1">
        <v>1.7400287533374399</v>
      </c>
      <c r="G62" s="1">
        <v>5.1806396554893297</v>
      </c>
      <c r="H62" s="1">
        <v>10.8899650921977</v>
      </c>
      <c r="I62" s="1">
        <v>20.438752423137601</v>
      </c>
      <c r="J62" s="1">
        <v>97.749770422804701</v>
      </c>
    </row>
    <row r="63" spans="1:10" x14ac:dyDescent="0.25">
      <c r="A63">
        <v>2015</v>
      </c>
      <c r="B63" t="s">
        <v>12</v>
      </c>
      <c r="C63" t="s">
        <v>17</v>
      </c>
      <c r="D63">
        <v>56347953</v>
      </c>
      <c r="E63" s="1">
        <v>15.944807428230799</v>
      </c>
      <c r="F63" s="1">
        <v>1.6599193944066699</v>
      </c>
      <c r="G63" s="1">
        <v>6.1197878523179297</v>
      </c>
      <c r="H63" s="1">
        <v>10.5255032400951</v>
      </c>
      <c r="I63" s="1">
        <v>18.581489618541799</v>
      </c>
      <c r="J63" s="1">
        <v>95.089044629057199</v>
      </c>
    </row>
    <row r="64" spans="1:10" x14ac:dyDescent="0.25">
      <c r="A64">
        <v>2015</v>
      </c>
      <c r="B64" t="s">
        <v>12</v>
      </c>
      <c r="C64" t="s">
        <v>18</v>
      </c>
      <c r="D64">
        <v>41401668</v>
      </c>
      <c r="E64" s="1">
        <v>64.043647204745497</v>
      </c>
      <c r="F64" s="1">
        <v>2.5162381351200498</v>
      </c>
      <c r="G64" s="1">
        <v>18.699405063677698</v>
      </c>
      <c r="H64" s="1">
        <v>38.9759386527628</v>
      </c>
      <c r="I64" s="1">
        <v>79.013238598348394</v>
      </c>
      <c r="J64" s="1">
        <v>373.54474628395701</v>
      </c>
    </row>
    <row r="65" spans="1:10" x14ac:dyDescent="0.25">
      <c r="A65">
        <v>2015</v>
      </c>
      <c r="B65" t="s">
        <v>13</v>
      </c>
      <c r="C65" t="s">
        <v>16</v>
      </c>
      <c r="D65">
        <v>4333533</v>
      </c>
      <c r="E65" s="1">
        <v>61.2389457078093</v>
      </c>
      <c r="F65" s="1">
        <v>2.77</v>
      </c>
      <c r="G65" s="1">
        <v>12.1210735276478</v>
      </c>
      <c r="H65" s="1">
        <v>30.000092661625299</v>
      </c>
      <c r="I65" s="1">
        <v>62.929300155520998</v>
      </c>
      <c r="J65" s="1">
        <v>626.41572928821495</v>
      </c>
    </row>
    <row r="66" spans="1:10" x14ac:dyDescent="0.25">
      <c r="A66">
        <v>2015</v>
      </c>
      <c r="B66" t="s">
        <v>13</v>
      </c>
      <c r="C66" t="s">
        <v>17</v>
      </c>
      <c r="D66">
        <v>6026105</v>
      </c>
      <c r="E66" s="1">
        <v>63.953590808656699</v>
      </c>
      <c r="F66" s="1">
        <v>2.0099999999999998</v>
      </c>
      <c r="G66" s="1">
        <v>12.988140888208299</v>
      </c>
      <c r="H66" s="1">
        <v>27.1919042056075</v>
      </c>
      <c r="I66" s="1">
        <v>66.3487164424768</v>
      </c>
      <c r="J66" s="1">
        <v>642.10762439807399</v>
      </c>
    </row>
    <row r="67" spans="1:10" x14ac:dyDescent="0.25">
      <c r="A67">
        <v>2015</v>
      </c>
      <c r="B67" t="s">
        <v>13</v>
      </c>
      <c r="C67" t="s">
        <v>18</v>
      </c>
      <c r="D67">
        <v>1036913</v>
      </c>
      <c r="E67" s="1">
        <v>181.09624560594801</v>
      </c>
      <c r="F67" s="1">
        <v>0.89</v>
      </c>
      <c r="G67" s="1">
        <v>30.010898933468798</v>
      </c>
      <c r="H67" s="1">
        <v>80.448701825557805</v>
      </c>
      <c r="I67" s="1">
        <v>183.859263590392</v>
      </c>
      <c r="J67" s="1">
        <v>1317.6562295082001</v>
      </c>
    </row>
    <row r="68" spans="1:10" x14ac:dyDescent="0.25">
      <c r="A68">
        <v>2015</v>
      </c>
      <c r="B68" t="s">
        <v>14</v>
      </c>
      <c r="C68" t="s">
        <v>16</v>
      </c>
      <c r="D68">
        <v>12530565</v>
      </c>
      <c r="E68" s="1">
        <v>22.634284995927999</v>
      </c>
      <c r="F68" s="1">
        <v>2.64</v>
      </c>
      <c r="G68" s="1">
        <v>10.709535425349401</v>
      </c>
      <c r="H68" s="1">
        <v>15.191625693588101</v>
      </c>
      <c r="I68" s="1">
        <v>23.031075360900399</v>
      </c>
      <c r="J68" s="1">
        <v>130.28475747508301</v>
      </c>
    </row>
    <row r="69" spans="1:10" x14ac:dyDescent="0.25">
      <c r="A69">
        <v>2015</v>
      </c>
      <c r="B69" t="s">
        <v>14</v>
      </c>
      <c r="C69" t="s">
        <v>17</v>
      </c>
      <c r="D69">
        <v>10963534</v>
      </c>
      <c r="E69" s="1">
        <v>24.1478732988834</v>
      </c>
      <c r="F69" s="1">
        <v>2.4927137898390699</v>
      </c>
      <c r="G69" s="1">
        <v>9.5601130450385803</v>
      </c>
      <c r="H69" s="1">
        <v>12.95994827426</v>
      </c>
      <c r="I69" s="1">
        <v>20.47</v>
      </c>
      <c r="J69" s="1">
        <v>207</v>
      </c>
    </row>
    <row r="70" spans="1:10" x14ac:dyDescent="0.25">
      <c r="A70">
        <v>2015</v>
      </c>
      <c r="B70" t="s">
        <v>14</v>
      </c>
      <c r="C70" t="s">
        <v>18</v>
      </c>
      <c r="D70">
        <v>6861134</v>
      </c>
      <c r="E70" s="1">
        <v>71.224947720012494</v>
      </c>
      <c r="F70" s="1">
        <v>3.0955626326963901</v>
      </c>
      <c r="G70" s="1">
        <v>21.729894583787701</v>
      </c>
      <c r="H70" s="1">
        <v>43.5161278356399</v>
      </c>
      <c r="I70" s="1">
        <v>81.168031767955796</v>
      </c>
      <c r="J70" s="1">
        <v>467.04266450040598</v>
      </c>
    </row>
    <row r="71" spans="1:10" x14ac:dyDescent="0.25">
      <c r="A71">
        <v>2015</v>
      </c>
      <c r="B71" t="s">
        <v>15</v>
      </c>
      <c r="C71" t="s">
        <v>16</v>
      </c>
      <c r="D71">
        <v>2264354</v>
      </c>
      <c r="E71" s="1">
        <v>40.254953492254302</v>
      </c>
      <c r="F71" s="1">
        <v>2.91</v>
      </c>
      <c r="G71" s="1">
        <v>6.5009460906819001</v>
      </c>
      <c r="H71" s="1">
        <v>12.0782909520993</v>
      </c>
      <c r="I71" s="1">
        <v>23.983107971745699</v>
      </c>
      <c r="J71" s="1">
        <v>750</v>
      </c>
    </row>
    <row r="72" spans="1:10" x14ac:dyDescent="0.25">
      <c r="A72">
        <v>2015</v>
      </c>
      <c r="B72" t="s">
        <v>15</v>
      </c>
      <c r="C72" t="s">
        <v>17</v>
      </c>
      <c r="D72">
        <v>2827014</v>
      </c>
      <c r="E72" s="1">
        <v>44.130219333897898</v>
      </c>
      <c r="F72" s="1">
        <v>3.0003355704698</v>
      </c>
      <c r="G72" s="1">
        <v>8.1424306058411808</v>
      </c>
      <c r="H72" s="1">
        <v>15.234227011494299</v>
      </c>
      <c r="I72" s="1">
        <v>28.6199158576052</v>
      </c>
      <c r="J72" s="1">
        <v>759.05078524124804</v>
      </c>
    </row>
    <row r="73" spans="1:10" x14ac:dyDescent="0.25">
      <c r="A73">
        <v>2015</v>
      </c>
      <c r="B73" t="s">
        <v>15</v>
      </c>
      <c r="C73" t="s">
        <v>18</v>
      </c>
      <c r="D73">
        <v>1358050</v>
      </c>
      <c r="E73" s="1">
        <v>58.972906336290997</v>
      </c>
      <c r="F73" s="1">
        <v>2.82</v>
      </c>
      <c r="G73" s="1">
        <v>17.5533542976939</v>
      </c>
      <c r="H73" s="1">
        <v>35.3025459151362</v>
      </c>
      <c r="I73" s="1">
        <v>67.502116598588898</v>
      </c>
      <c r="J73" s="1">
        <v>347.77721374045802</v>
      </c>
    </row>
    <row r="74" spans="1:10" x14ac:dyDescent="0.25">
      <c r="A74">
        <v>2016</v>
      </c>
      <c r="B74" t="s">
        <v>10</v>
      </c>
      <c r="C74" t="s">
        <v>16</v>
      </c>
      <c r="D74">
        <v>2719031</v>
      </c>
      <c r="E74" s="1">
        <v>11.376055841216999</v>
      </c>
      <c r="F74" s="1">
        <v>3.76</v>
      </c>
      <c r="G74" s="1">
        <v>6.6106616402523501</v>
      </c>
      <c r="H74" s="1">
        <v>8.8000000000000007</v>
      </c>
      <c r="I74" s="1">
        <v>12.3710701754386</v>
      </c>
      <c r="J74" s="1">
        <v>52.970069444444398</v>
      </c>
    </row>
    <row r="75" spans="1:10" x14ac:dyDescent="0.25">
      <c r="A75">
        <v>2016</v>
      </c>
      <c r="B75" t="s">
        <v>10</v>
      </c>
      <c r="C75" t="s">
        <v>17</v>
      </c>
      <c r="D75">
        <v>4688929</v>
      </c>
      <c r="E75" s="1">
        <v>8.8407980009934004</v>
      </c>
      <c r="F75" s="1">
        <v>4.0999741935483902</v>
      </c>
      <c r="G75" s="1">
        <v>6.67</v>
      </c>
      <c r="H75" s="1">
        <v>7.21</v>
      </c>
      <c r="I75" s="1">
        <v>8.8000000000000007</v>
      </c>
      <c r="J75" s="1">
        <v>35.157040498442299</v>
      </c>
    </row>
    <row r="76" spans="1:10" x14ac:dyDescent="0.25">
      <c r="A76">
        <v>2016</v>
      </c>
      <c r="B76" t="s">
        <v>10</v>
      </c>
      <c r="C76" t="s">
        <v>18</v>
      </c>
      <c r="D76">
        <v>2888338</v>
      </c>
      <c r="E76" s="1">
        <v>57.653980261312903</v>
      </c>
      <c r="F76" s="1">
        <v>5.0536798336798299</v>
      </c>
      <c r="G76" s="1">
        <v>18.258445378151301</v>
      </c>
      <c r="H76" s="1">
        <v>35.724440265486699</v>
      </c>
      <c r="I76" s="1">
        <v>70.850105070808596</v>
      </c>
      <c r="J76" s="1">
        <v>339.97840782122898</v>
      </c>
    </row>
    <row r="77" spans="1:10" x14ac:dyDescent="0.25">
      <c r="A77">
        <v>2016</v>
      </c>
      <c r="B77" t="s">
        <v>11</v>
      </c>
      <c r="C77" t="s">
        <v>16</v>
      </c>
      <c r="D77">
        <v>10317439</v>
      </c>
      <c r="E77" s="1">
        <v>11.416421555775599</v>
      </c>
      <c r="F77" s="1">
        <v>1.91959375919929</v>
      </c>
      <c r="G77" s="1">
        <v>6.68</v>
      </c>
      <c r="H77" s="1">
        <v>9.2501962148337604</v>
      </c>
      <c r="I77" s="1">
        <v>13.22</v>
      </c>
      <c r="J77" s="1">
        <v>54.067063166529998</v>
      </c>
    </row>
    <row r="78" spans="1:10" x14ac:dyDescent="0.25">
      <c r="A78">
        <v>2016</v>
      </c>
      <c r="B78" t="s">
        <v>11</v>
      </c>
      <c r="C78" t="s">
        <v>17</v>
      </c>
      <c r="D78">
        <v>9107896</v>
      </c>
      <c r="E78" s="1">
        <v>8.8429014253127196</v>
      </c>
      <c r="F78" s="1">
        <v>2.0699999999999998</v>
      </c>
      <c r="G78" s="1">
        <v>6.19</v>
      </c>
      <c r="H78" s="1">
        <v>7.41</v>
      </c>
      <c r="I78" s="1">
        <v>8.8800000000000008</v>
      </c>
      <c r="J78" s="1">
        <v>43</v>
      </c>
    </row>
    <row r="79" spans="1:10" x14ac:dyDescent="0.25">
      <c r="A79">
        <v>2016</v>
      </c>
      <c r="B79" t="s">
        <v>11</v>
      </c>
      <c r="C79" t="s">
        <v>18</v>
      </c>
      <c r="D79">
        <v>10241241</v>
      </c>
      <c r="E79" s="1">
        <v>47.8195698109243</v>
      </c>
      <c r="F79" s="1">
        <v>3.6280577849117202</v>
      </c>
      <c r="G79" s="1">
        <v>16.973172016226599</v>
      </c>
      <c r="H79" s="1">
        <v>33.818762054342699</v>
      </c>
      <c r="I79" s="1">
        <v>63.008813105742803</v>
      </c>
      <c r="J79" s="1">
        <v>224.56764659890499</v>
      </c>
    </row>
    <row r="80" spans="1:10" x14ac:dyDescent="0.25">
      <c r="A80">
        <v>2016</v>
      </c>
      <c r="B80" t="s">
        <v>12</v>
      </c>
      <c r="C80" t="s">
        <v>16</v>
      </c>
      <c r="D80">
        <v>48116461</v>
      </c>
      <c r="E80" s="1">
        <v>16.848955901183199</v>
      </c>
      <c r="F80" s="1">
        <v>1.7297394755003499</v>
      </c>
      <c r="G80" s="1">
        <v>5.3407417709233496</v>
      </c>
      <c r="H80" s="1">
        <v>11.2081460738207</v>
      </c>
      <c r="I80" s="1">
        <v>20.452540754750999</v>
      </c>
      <c r="J80" s="1">
        <v>100.003625853183</v>
      </c>
    </row>
    <row r="81" spans="1:10" x14ac:dyDescent="0.25">
      <c r="A81">
        <v>2016</v>
      </c>
      <c r="B81" t="s">
        <v>12</v>
      </c>
      <c r="C81" t="s">
        <v>17</v>
      </c>
      <c r="D81">
        <v>55449624</v>
      </c>
      <c r="E81" s="1">
        <v>16.118498863220399</v>
      </c>
      <c r="F81" s="1">
        <v>1.7170894526034699</v>
      </c>
      <c r="G81" s="1">
        <v>6.1197925143360203</v>
      </c>
      <c r="H81" s="1">
        <v>10.3928961763432</v>
      </c>
      <c r="I81" s="1">
        <v>18.5287546735197</v>
      </c>
      <c r="J81" s="1">
        <v>102.025811629025</v>
      </c>
    </row>
    <row r="82" spans="1:10" x14ac:dyDescent="0.25">
      <c r="A82">
        <v>2016</v>
      </c>
      <c r="B82" t="s">
        <v>12</v>
      </c>
      <c r="C82" t="s">
        <v>18</v>
      </c>
      <c r="D82">
        <v>41130320</v>
      </c>
      <c r="E82" s="1">
        <v>66.292017517977001</v>
      </c>
      <c r="F82" s="1">
        <v>2.53744307692308</v>
      </c>
      <c r="G82" s="1">
        <v>18.7077158431029</v>
      </c>
      <c r="H82" s="1">
        <v>39.502456413822799</v>
      </c>
      <c r="I82" s="1">
        <v>81.743405954532804</v>
      </c>
      <c r="J82" s="1">
        <v>382.30984836802901</v>
      </c>
    </row>
    <row r="83" spans="1:10" x14ac:dyDescent="0.25">
      <c r="A83">
        <v>2016</v>
      </c>
      <c r="B83" t="s">
        <v>13</v>
      </c>
      <c r="C83" t="s">
        <v>16</v>
      </c>
      <c r="D83">
        <v>2200238</v>
      </c>
      <c r="E83" s="1">
        <v>60.198509538513598</v>
      </c>
      <c r="F83" s="1">
        <v>1.25</v>
      </c>
      <c r="G83" s="1">
        <v>10.780504240413</v>
      </c>
      <c r="H83" s="1">
        <v>30.446204280682799</v>
      </c>
      <c r="I83" s="1">
        <v>71.981234567901296</v>
      </c>
      <c r="J83" s="1">
        <v>498.02027744270202</v>
      </c>
    </row>
    <row r="84" spans="1:10" x14ac:dyDescent="0.25">
      <c r="A84">
        <v>2016</v>
      </c>
      <c r="B84" t="s">
        <v>13</v>
      </c>
      <c r="C84" t="s">
        <v>17</v>
      </c>
      <c r="D84">
        <v>3183223</v>
      </c>
      <c r="E84" s="1">
        <v>112.616226707962</v>
      </c>
      <c r="F84" s="1">
        <v>1.1000000000000001</v>
      </c>
      <c r="G84" s="1">
        <v>10.49</v>
      </c>
      <c r="H84" s="1">
        <v>26.864896872920799</v>
      </c>
      <c r="I84" s="1">
        <v>71.959272018199599</v>
      </c>
      <c r="J84" s="1">
        <v>1895.7828119180599</v>
      </c>
    </row>
    <row r="85" spans="1:10" x14ac:dyDescent="0.25">
      <c r="A85">
        <v>2016</v>
      </c>
      <c r="B85" t="s">
        <v>13</v>
      </c>
      <c r="C85" t="s">
        <v>18</v>
      </c>
      <c r="D85">
        <v>1073753</v>
      </c>
      <c r="E85" s="1">
        <v>242.51751888004</v>
      </c>
      <c r="F85" s="1">
        <v>0.52</v>
      </c>
      <c r="G85" s="1">
        <v>37.280005205622103</v>
      </c>
      <c r="H85" s="1">
        <v>105.41001945525301</v>
      </c>
      <c r="I85" s="1">
        <v>198.10927191678999</v>
      </c>
      <c r="J85" s="1">
        <v>2823.28958083832</v>
      </c>
    </row>
    <row r="86" spans="1:10" x14ac:dyDescent="0.25">
      <c r="A86">
        <v>2016</v>
      </c>
      <c r="B86" t="s">
        <v>14</v>
      </c>
      <c r="C86" t="s">
        <v>16</v>
      </c>
      <c r="D86">
        <v>12160152</v>
      </c>
      <c r="E86" s="1">
        <v>22.737173166914399</v>
      </c>
      <c r="F86" s="1">
        <v>2.64</v>
      </c>
      <c r="G86" s="1">
        <v>10.6779247891608</v>
      </c>
      <c r="H86" s="1">
        <v>14.9998168530422</v>
      </c>
      <c r="I86" s="1">
        <v>22.684769398175298</v>
      </c>
      <c r="J86" s="1">
        <v>136.42516068052899</v>
      </c>
    </row>
    <row r="87" spans="1:10" x14ac:dyDescent="0.25">
      <c r="A87">
        <v>2016</v>
      </c>
      <c r="B87" t="s">
        <v>14</v>
      </c>
      <c r="C87" t="s">
        <v>17</v>
      </c>
      <c r="D87">
        <v>10886929</v>
      </c>
      <c r="E87" s="1">
        <v>24.687739861259299</v>
      </c>
      <c r="F87" s="1">
        <v>2.46</v>
      </c>
      <c r="G87" s="1">
        <v>9.5601450450616507</v>
      </c>
      <c r="H87" s="1">
        <v>13.0557821800595</v>
      </c>
      <c r="I87" s="1">
        <v>20.542206321979901</v>
      </c>
      <c r="J87" s="1">
        <v>210.37274586939401</v>
      </c>
    </row>
    <row r="88" spans="1:10" x14ac:dyDescent="0.25">
      <c r="A88">
        <v>2016</v>
      </c>
      <c r="B88" t="s">
        <v>14</v>
      </c>
      <c r="C88" t="s">
        <v>18</v>
      </c>
      <c r="D88">
        <v>7008081</v>
      </c>
      <c r="E88" s="1">
        <v>74.414689303676695</v>
      </c>
      <c r="F88" s="1">
        <v>2.9862888198757802</v>
      </c>
      <c r="G88" s="1">
        <v>21.878458397704701</v>
      </c>
      <c r="H88" s="1">
        <v>44.586671372548999</v>
      </c>
      <c r="I88" s="1">
        <v>84.599002064693707</v>
      </c>
      <c r="J88" s="1">
        <v>507.669801324503</v>
      </c>
    </row>
    <row r="89" spans="1:10" x14ac:dyDescent="0.25">
      <c r="A89">
        <v>2016</v>
      </c>
      <c r="B89" t="s">
        <v>15</v>
      </c>
      <c r="C89" t="s">
        <v>16</v>
      </c>
      <c r="D89">
        <v>1638903</v>
      </c>
      <c r="E89" s="1">
        <v>50.512600739641101</v>
      </c>
      <c r="F89" s="1">
        <v>2.91</v>
      </c>
      <c r="G89" s="1">
        <v>5.6308726415094297</v>
      </c>
      <c r="H89" s="1">
        <v>8.0501178451178497</v>
      </c>
      <c r="I89" s="1">
        <v>14.86</v>
      </c>
      <c r="J89" s="1">
        <v>900.21216606498194</v>
      </c>
    </row>
    <row r="90" spans="1:10" x14ac:dyDescent="0.25">
      <c r="A90">
        <v>2016</v>
      </c>
      <c r="B90" t="s">
        <v>15</v>
      </c>
      <c r="C90" t="s">
        <v>17</v>
      </c>
      <c r="D90">
        <v>1331778</v>
      </c>
      <c r="E90" s="1">
        <v>63.111414244716499</v>
      </c>
      <c r="F90" s="1">
        <v>2.42</v>
      </c>
      <c r="G90" s="1">
        <v>6.7901892744479504</v>
      </c>
      <c r="H90" s="1">
        <v>7.9892346298619801</v>
      </c>
      <c r="I90" s="1">
        <v>15.14</v>
      </c>
      <c r="J90" s="1">
        <v>975.9</v>
      </c>
    </row>
    <row r="91" spans="1:10" x14ac:dyDescent="0.25">
      <c r="A91">
        <v>2016</v>
      </c>
      <c r="B91" t="s">
        <v>15</v>
      </c>
      <c r="C91" t="s">
        <v>18</v>
      </c>
      <c r="D91">
        <v>1201574</v>
      </c>
      <c r="E91" s="1">
        <v>82.413845422753795</v>
      </c>
      <c r="F91" s="1">
        <v>2.90113333333333</v>
      </c>
      <c r="G91" s="1">
        <v>16.512851405622499</v>
      </c>
      <c r="H91" s="1">
        <v>34.975305084745798</v>
      </c>
      <c r="I91" s="1">
        <v>69.075173370319007</v>
      </c>
      <c r="J91" s="1">
        <v>1080.7425000000001</v>
      </c>
    </row>
    <row r="92" spans="1:10" x14ac:dyDescent="0.25">
      <c r="A92">
        <v>2017</v>
      </c>
      <c r="B92" t="s">
        <v>10</v>
      </c>
      <c r="C92" t="s">
        <v>16</v>
      </c>
      <c r="D92">
        <v>2648719</v>
      </c>
      <c r="E92" s="1">
        <v>11.086311722761099</v>
      </c>
      <c r="F92" s="1">
        <v>3.79</v>
      </c>
      <c r="G92" s="1">
        <v>6.57</v>
      </c>
      <c r="H92" s="1">
        <v>8.5437994192539595</v>
      </c>
      <c r="I92" s="1">
        <v>11.9597847478475</v>
      </c>
      <c r="J92" s="1">
        <v>52.3959433962264</v>
      </c>
    </row>
    <row r="93" spans="1:10" x14ac:dyDescent="0.25">
      <c r="A93">
        <v>2017</v>
      </c>
      <c r="B93" t="s">
        <v>10</v>
      </c>
      <c r="C93" t="s">
        <v>17</v>
      </c>
      <c r="D93">
        <v>4807245</v>
      </c>
      <c r="E93" s="1">
        <v>8.7972952054659199</v>
      </c>
      <c r="F93" s="1">
        <v>3.95</v>
      </c>
      <c r="G93" s="1">
        <v>6.58</v>
      </c>
      <c r="H93" s="1">
        <v>7.21</v>
      </c>
      <c r="I93" s="1">
        <v>8.52</v>
      </c>
      <c r="J93" s="1">
        <v>35.2127235354574</v>
      </c>
    </row>
    <row r="94" spans="1:10" x14ac:dyDescent="0.25">
      <c r="A94">
        <v>2017</v>
      </c>
      <c r="B94" t="s">
        <v>10</v>
      </c>
      <c r="C94" t="s">
        <v>18</v>
      </c>
      <c r="D94">
        <v>2884927</v>
      </c>
      <c r="E94" s="1">
        <v>59.080878264857297</v>
      </c>
      <c r="F94" s="1">
        <v>4.9565060240963899</v>
      </c>
      <c r="G94" s="1">
        <v>18.5134972677596</v>
      </c>
      <c r="H94" s="1">
        <v>36.355705165409198</v>
      </c>
      <c r="I94" s="1">
        <v>72.060770410772093</v>
      </c>
      <c r="J94" s="1">
        <v>356.14453183520601</v>
      </c>
    </row>
    <row r="95" spans="1:10" x14ac:dyDescent="0.25">
      <c r="A95">
        <v>2017</v>
      </c>
      <c r="B95" t="s">
        <v>11</v>
      </c>
      <c r="C95" t="s">
        <v>16</v>
      </c>
      <c r="D95">
        <v>10255560</v>
      </c>
      <c r="E95" s="1">
        <v>11.378344509709899</v>
      </c>
      <c r="F95" s="1">
        <v>1.86</v>
      </c>
      <c r="G95" s="1">
        <v>6.68</v>
      </c>
      <c r="H95" s="1">
        <v>9.2465964508794301</v>
      </c>
      <c r="I95" s="1">
        <v>13.2402324569582</v>
      </c>
      <c r="J95" s="1">
        <v>54.253837099811697</v>
      </c>
    </row>
    <row r="96" spans="1:10" x14ac:dyDescent="0.25">
      <c r="A96">
        <v>2017</v>
      </c>
      <c r="B96" t="s">
        <v>11</v>
      </c>
      <c r="C96" t="s">
        <v>17</v>
      </c>
      <c r="D96">
        <v>9404236</v>
      </c>
      <c r="E96" s="1">
        <v>8.8564496882043393</v>
      </c>
      <c r="F96" s="1">
        <v>2.1</v>
      </c>
      <c r="G96" s="1">
        <v>6.19</v>
      </c>
      <c r="H96" s="1">
        <v>7.43</v>
      </c>
      <c r="I96" s="1">
        <v>8.7700378752012096</v>
      </c>
      <c r="J96" s="1">
        <v>43</v>
      </c>
    </row>
    <row r="97" spans="1:10" x14ac:dyDescent="0.25">
      <c r="A97">
        <v>2017</v>
      </c>
      <c r="B97" t="s">
        <v>11</v>
      </c>
      <c r="C97" t="s">
        <v>18</v>
      </c>
      <c r="D97">
        <v>10204118</v>
      </c>
      <c r="E97" s="1">
        <v>48.624318917127397</v>
      </c>
      <c r="F97" s="1">
        <v>3.71146998982706</v>
      </c>
      <c r="G97" s="1">
        <v>17.290017456535601</v>
      </c>
      <c r="H97" s="1">
        <v>34.046097512172302</v>
      </c>
      <c r="I97" s="1">
        <v>63.698985242780097</v>
      </c>
      <c r="J97" s="1">
        <v>227.106963541667</v>
      </c>
    </row>
    <row r="98" spans="1:10" x14ac:dyDescent="0.25">
      <c r="A98">
        <v>2017</v>
      </c>
      <c r="B98" t="s">
        <v>12</v>
      </c>
      <c r="C98" t="s">
        <v>16</v>
      </c>
      <c r="D98">
        <v>47199493</v>
      </c>
      <c r="E98" s="1">
        <v>16.820514200014799</v>
      </c>
      <c r="F98" s="1">
        <v>1.68078898705568</v>
      </c>
      <c r="G98" s="1">
        <v>5.3865741257240902</v>
      </c>
      <c r="H98" s="1">
        <v>11.351999441157499</v>
      </c>
      <c r="I98" s="1">
        <v>20.407138335371599</v>
      </c>
      <c r="J98" s="1">
        <v>100.010845136922</v>
      </c>
    </row>
    <row r="99" spans="1:10" x14ac:dyDescent="0.25">
      <c r="A99">
        <v>2017</v>
      </c>
      <c r="B99" t="s">
        <v>12</v>
      </c>
      <c r="C99" t="s">
        <v>17</v>
      </c>
      <c r="D99">
        <v>55728232</v>
      </c>
      <c r="E99" s="1">
        <v>15.9840335284636</v>
      </c>
      <c r="F99" s="1">
        <v>1.7900296018848501</v>
      </c>
      <c r="G99" s="1">
        <v>6.18463308626644</v>
      </c>
      <c r="H99" s="1">
        <v>10.4808312627934</v>
      </c>
      <c r="I99" s="1">
        <v>18.517398187681501</v>
      </c>
      <c r="J99" s="1">
        <v>101.517735747095</v>
      </c>
    </row>
    <row r="100" spans="1:10" x14ac:dyDescent="0.25">
      <c r="A100">
        <v>2017</v>
      </c>
      <c r="B100" t="s">
        <v>12</v>
      </c>
      <c r="C100" t="s">
        <v>18</v>
      </c>
      <c r="D100">
        <v>40949326</v>
      </c>
      <c r="E100" s="1">
        <v>67.554119887834005</v>
      </c>
      <c r="F100" s="1">
        <v>2.5098390976196399</v>
      </c>
      <c r="G100" s="1">
        <v>19.063427582534601</v>
      </c>
      <c r="H100" s="1">
        <v>40.553644994839999</v>
      </c>
      <c r="I100" s="1">
        <v>83.174320088649694</v>
      </c>
      <c r="J100" s="1">
        <v>405.25468516421302</v>
      </c>
    </row>
    <row r="101" spans="1:10" x14ac:dyDescent="0.25">
      <c r="A101">
        <v>2017</v>
      </c>
      <c r="B101" t="s">
        <v>13</v>
      </c>
      <c r="C101" t="s">
        <v>16</v>
      </c>
      <c r="D101">
        <v>1569086</v>
      </c>
      <c r="E101" s="1">
        <v>68.364588269858999</v>
      </c>
      <c r="F101" s="1">
        <v>1.2821875</v>
      </c>
      <c r="G101" s="1">
        <v>13.358552389705901</v>
      </c>
      <c r="H101" s="1">
        <v>35.002633009708802</v>
      </c>
      <c r="I101" s="1">
        <v>79.249117602770696</v>
      </c>
      <c r="J101" s="1">
        <v>540.67463087248302</v>
      </c>
    </row>
    <row r="102" spans="1:10" x14ac:dyDescent="0.25">
      <c r="A102">
        <v>2017</v>
      </c>
      <c r="B102" t="s">
        <v>13</v>
      </c>
      <c r="C102" t="s">
        <v>17</v>
      </c>
      <c r="D102">
        <v>2380400</v>
      </c>
      <c r="E102" s="1">
        <v>131.63544859267299</v>
      </c>
      <c r="F102" s="1">
        <v>1.1000000000000001</v>
      </c>
      <c r="G102" s="1">
        <v>10.9935284947168</v>
      </c>
      <c r="H102" s="1">
        <v>41.5</v>
      </c>
      <c r="I102" s="1">
        <v>88.244078114771995</v>
      </c>
      <c r="J102" s="1">
        <v>2282.02862533693</v>
      </c>
    </row>
    <row r="103" spans="1:10" x14ac:dyDescent="0.25">
      <c r="A103">
        <v>2017</v>
      </c>
      <c r="B103" t="s">
        <v>13</v>
      </c>
      <c r="C103" t="s">
        <v>18</v>
      </c>
      <c r="D103">
        <v>933282</v>
      </c>
      <c r="E103" s="1">
        <v>291.30715932590601</v>
      </c>
      <c r="F103" s="1">
        <v>5.1386776859504097</v>
      </c>
      <c r="G103" s="1">
        <v>57.567098243331202</v>
      </c>
      <c r="H103" s="1">
        <v>124.24976003309899</v>
      </c>
      <c r="I103" s="1">
        <v>262.79916241062301</v>
      </c>
      <c r="J103" s="1">
        <v>2682.17787644788</v>
      </c>
    </row>
    <row r="104" spans="1:10" x14ac:dyDescent="0.25">
      <c r="A104">
        <v>2017</v>
      </c>
      <c r="B104" t="s">
        <v>14</v>
      </c>
      <c r="C104" t="s">
        <v>16</v>
      </c>
      <c r="D104">
        <v>13298303</v>
      </c>
      <c r="E104" s="1">
        <v>23.209270640772701</v>
      </c>
      <c r="F104" s="1">
        <v>2.66</v>
      </c>
      <c r="G104" s="1">
        <v>10.9</v>
      </c>
      <c r="H104" s="1">
        <v>15.71</v>
      </c>
      <c r="I104" s="1">
        <v>24.638402771635</v>
      </c>
      <c r="J104" s="1">
        <v>129.40438746438701</v>
      </c>
    </row>
    <row r="105" spans="1:10" x14ac:dyDescent="0.25">
      <c r="A105">
        <v>2017</v>
      </c>
      <c r="B105" t="s">
        <v>14</v>
      </c>
      <c r="C105" t="s">
        <v>17</v>
      </c>
      <c r="D105">
        <v>11409526</v>
      </c>
      <c r="E105" s="1">
        <v>24.1616221234782</v>
      </c>
      <c r="F105" s="1">
        <v>2.46</v>
      </c>
      <c r="G105" s="1">
        <v>9.5858480530566705</v>
      </c>
      <c r="H105" s="1">
        <v>12.9599199015375</v>
      </c>
      <c r="I105" s="1">
        <v>20.47</v>
      </c>
      <c r="J105" s="1">
        <v>204.48516499282599</v>
      </c>
    </row>
    <row r="106" spans="1:10" x14ac:dyDescent="0.25">
      <c r="A106">
        <v>2017</v>
      </c>
      <c r="B106" t="s">
        <v>14</v>
      </c>
      <c r="C106" t="s">
        <v>18</v>
      </c>
      <c r="D106">
        <v>7367491</v>
      </c>
      <c r="E106" s="1">
        <v>74.915361825348697</v>
      </c>
      <c r="F106" s="1">
        <v>3.0467448902346699</v>
      </c>
      <c r="G106" s="1">
        <v>22.4812396422465</v>
      </c>
      <c r="H106" s="1">
        <v>45.432859267126901</v>
      </c>
      <c r="I106" s="1">
        <v>85.520054028658706</v>
      </c>
      <c r="J106" s="1">
        <v>490.82557715674301</v>
      </c>
    </row>
    <row r="107" spans="1:10" x14ac:dyDescent="0.25">
      <c r="A107">
        <v>2017</v>
      </c>
      <c r="B107" t="s">
        <v>15</v>
      </c>
      <c r="C107" t="s">
        <v>16</v>
      </c>
      <c r="D107">
        <v>1306216</v>
      </c>
      <c r="E107" s="1">
        <v>61.445653092597198</v>
      </c>
      <c r="F107" s="1">
        <v>2.76</v>
      </c>
      <c r="G107" s="1">
        <v>5.0314814814814799</v>
      </c>
      <c r="H107" s="1">
        <v>7.5702686161169703</v>
      </c>
      <c r="I107" s="1">
        <v>14.606060285563199</v>
      </c>
      <c r="J107" s="1">
        <v>1000</v>
      </c>
    </row>
    <row r="108" spans="1:10" x14ac:dyDescent="0.25">
      <c r="A108">
        <v>2017</v>
      </c>
      <c r="B108" t="s">
        <v>15</v>
      </c>
      <c r="C108" t="s">
        <v>17</v>
      </c>
      <c r="D108">
        <v>1348322</v>
      </c>
      <c r="E108" s="1">
        <v>68.545714666081295</v>
      </c>
      <c r="F108" s="1">
        <v>2.42</v>
      </c>
      <c r="G108" s="1">
        <v>6.86976896466519</v>
      </c>
      <c r="H108" s="1">
        <v>8.0399999999999991</v>
      </c>
      <c r="I108" s="1">
        <v>15.6901222826087</v>
      </c>
      <c r="J108" s="1">
        <v>918.03044444444504</v>
      </c>
    </row>
    <row r="109" spans="1:10" x14ac:dyDescent="0.25">
      <c r="A109">
        <v>2017</v>
      </c>
      <c r="B109" t="s">
        <v>15</v>
      </c>
      <c r="C109" t="s">
        <v>18</v>
      </c>
      <c r="D109">
        <v>1083216</v>
      </c>
      <c r="E109" s="1">
        <v>59.602249542104303</v>
      </c>
      <c r="F109" s="1">
        <v>2.8427169811320701</v>
      </c>
      <c r="G109" s="1">
        <v>16.180356200527701</v>
      </c>
      <c r="H109" s="1">
        <v>33.419223484848501</v>
      </c>
      <c r="I109" s="1">
        <v>63.236990566037697</v>
      </c>
      <c r="J109" s="1">
        <v>390.41360655737702</v>
      </c>
    </row>
    <row r="110" spans="1:10" x14ac:dyDescent="0.25">
      <c r="A110">
        <v>2018</v>
      </c>
      <c r="B110" t="s">
        <v>10</v>
      </c>
      <c r="C110" t="s">
        <v>16</v>
      </c>
      <c r="D110">
        <v>2459771</v>
      </c>
      <c r="E110" s="1">
        <v>11.1186710673473</v>
      </c>
      <c r="F110" s="1">
        <v>3.79</v>
      </c>
      <c r="G110" s="1">
        <v>6.51009648518263</v>
      </c>
      <c r="H110" s="1">
        <v>8.4597939964685107</v>
      </c>
      <c r="I110" s="1">
        <v>11.8813529120607</v>
      </c>
      <c r="J110" s="1">
        <v>56.054335937499999</v>
      </c>
    </row>
    <row r="111" spans="1:10" x14ac:dyDescent="0.25">
      <c r="A111">
        <v>2018</v>
      </c>
      <c r="B111" t="s">
        <v>10</v>
      </c>
      <c r="C111" t="s">
        <v>17</v>
      </c>
      <c r="D111">
        <v>5027958</v>
      </c>
      <c r="E111" s="1">
        <v>8.4438444911433201</v>
      </c>
      <c r="F111" s="1">
        <v>2.33</v>
      </c>
      <c r="G111" s="1">
        <v>6.4900048786978299</v>
      </c>
      <c r="H111" s="1">
        <v>7.19</v>
      </c>
      <c r="I111" s="1">
        <v>8.4000817347167391</v>
      </c>
      <c r="J111" s="1">
        <v>29.879737654321001</v>
      </c>
    </row>
    <row r="112" spans="1:10" x14ac:dyDescent="0.25">
      <c r="A112">
        <v>2018</v>
      </c>
      <c r="B112" t="s">
        <v>10</v>
      </c>
      <c r="C112" t="s">
        <v>18</v>
      </c>
      <c r="D112">
        <v>2875713</v>
      </c>
      <c r="E112" s="1">
        <v>60.201499843690897</v>
      </c>
      <c r="F112" s="1">
        <v>5.63234076433121</v>
      </c>
      <c r="G112" s="1">
        <v>18.3062660578858</v>
      </c>
      <c r="H112" s="1">
        <v>36.6017759701746</v>
      </c>
      <c r="I112" s="1">
        <v>73.038554869787703</v>
      </c>
      <c r="J112" s="1">
        <v>371.88440928270001</v>
      </c>
    </row>
    <row r="113" spans="1:10" x14ac:dyDescent="0.25">
      <c r="A113">
        <v>2018</v>
      </c>
      <c r="B113" t="s">
        <v>11</v>
      </c>
      <c r="C113" t="s">
        <v>16</v>
      </c>
      <c r="D113">
        <v>9869703</v>
      </c>
      <c r="E113" s="1">
        <v>11.345038032046199</v>
      </c>
      <c r="F113" s="1">
        <v>1.83</v>
      </c>
      <c r="G113" s="1">
        <v>6.68</v>
      </c>
      <c r="H113" s="1">
        <v>9.1462922388520305</v>
      </c>
      <c r="I113" s="1">
        <v>13.116330027051401</v>
      </c>
      <c r="J113" s="1">
        <v>56.32</v>
      </c>
    </row>
    <row r="114" spans="1:10" x14ac:dyDescent="0.25">
      <c r="A114">
        <v>2018</v>
      </c>
      <c r="B114" t="s">
        <v>11</v>
      </c>
      <c r="C114" t="s">
        <v>17</v>
      </c>
      <c r="D114">
        <v>9761685</v>
      </c>
      <c r="E114" s="1">
        <v>8.4012995123280501</v>
      </c>
      <c r="F114" s="1">
        <v>1.74166217430368</v>
      </c>
      <c r="G114" s="1">
        <v>5.94</v>
      </c>
      <c r="H114" s="1">
        <v>7.3400039227223699</v>
      </c>
      <c r="I114" s="1">
        <v>8.6892393141753193</v>
      </c>
      <c r="J114" s="1">
        <v>37.9900083472454</v>
      </c>
    </row>
    <row r="115" spans="1:10" x14ac:dyDescent="0.25">
      <c r="A115">
        <v>2018</v>
      </c>
      <c r="B115" t="s">
        <v>11</v>
      </c>
      <c r="C115" t="s">
        <v>18</v>
      </c>
      <c r="D115">
        <v>10412214</v>
      </c>
      <c r="E115" s="1">
        <v>48.648351332387101</v>
      </c>
      <c r="F115" s="1">
        <v>4.1541026871401199</v>
      </c>
      <c r="G115" s="1">
        <v>16.768907399130502</v>
      </c>
      <c r="H115" s="1">
        <v>33.7480246536267</v>
      </c>
      <c r="I115" s="1">
        <v>63.997012731006201</v>
      </c>
      <c r="J115" s="1">
        <v>227.76337483325901</v>
      </c>
    </row>
    <row r="116" spans="1:10" x14ac:dyDescent="0.25">
      <c r="A116">
        <v>2018</v>
      </c>
      <c r="B116" t="s">
        <v>12</v>
      </c>
      <c r="C116" t="s">
        <v>16</v>
      </c>
      <c r="D116">
        <v>44842495</v>
      </c>
      <c r="E116" s="1">
        <v>16.633110706039002</v>
      </c>
      <c r="F116" s="1">
        <v>1.6815066149635001</v>
      </c>
      <c r="G116" s="1">
        <v>5.3566567540052503</v>
      </c>
      <c r="H116" s="1">
        <v>11.0796607132859</v>
      </c>
      <c r="I116" s="1">
        <v>20.313027629963099</v>
      </c>
      <c r="J116" s="1">
        <v>99.985519230769199</v>
      </c>
    </row>
    <row r="117" spans="1:10" x14ac:dyDescent="0.25">
      <c r="A117">
        <v>2018</v>
      </c>
      <c r="B117" t="s">
        <v>12</v>
      </c>
      <c r="C117" t="s">
        <v>17</v>
      </c>
      <c r="D117">
        <v>57558827</v>
      </c>
      <c r="E117" s="1">
        <v>15.120993840962001</v>
      </c>
      <c r="F117" s="1">
        <v>1.4614913400182299</v>
      </c>
      <c r="G117" s="1">
        <v>6.1196451300178696</v>
      </c>
      <c r="H117" s="1">
        <v>10.181474407906601</v>
      </c>
      <c r="I117" s="1">
        <v>17.5668828896817</v>
      </c>
      <c r="J117" s="1">
        <v>90.321153846153805</v>
      </c>
    </row>
    <row r="118" spans="1:10" x14ac:dyDescent="0.25">
      <c r="A118">
        <v>2018</v>
      </c>
      <c r="B118" t="s">
        <v>12</v>
      </c>
      <c r="C118" t="s">
        <v>18</v>
      </c>
      <c r="D118">
        <v>41293341</v>
      </c>
      <c r="E118" s="1">
        <v>67.554920325289203</v>
      </c>
      <c r="F118" s="1">
        <v>2.6084803173634401</v>
      </c>
      <c r="G118" s="1">
        <v>18.8257308883259</v>
      </c>
      <c r="H118" s="1">
        <v>39.789165308873002</v>
      </c>
      <c r="I118" s="1">
        <v>82.229548814561397</v>
      </c>
      <c r="J118" s="1">
        <v>412.42666379969398</v>
      </c>
    </row>
    <row r="119" spans="1:10" x14ac:dyDescent="0.25">
      <c r="A119">
        <v>2018</v>
      </c>
      <c r="B119" t="s">
        <v>13</v>
      </c>
      <c r="C119" t="s">
        <v>16</v>
      </c>
      <c r="D119">
        <v>1546960</v>
      </c>
      <c r="E119" s="1">
        <v>64.776840971970799</v>
      </c>
      <c r="F119" s="1">
        <v>1.25</v>
      </c>
      <c r="G119" s="1">
        <v>13.459242424242399</v>
      </c>
      <c r="H119" s="1">
        <v>35.901273317112697</v>
      </c>
      <c r="I119" s="1">
        <v>74.378082329317294</v>
      </c>
      <c r="J119" s="1">
        <v>469.77</v>
      </c>
    </row>
    <row r="120" spans="1:10" x14ac:dyDescent="0.25">
      <c r="A120">
        <v>2018</v>
      </c>
      <c r="B120" t="s">
        <v>13</v>
      </c>
      <c r="C120" t="s">
        <v>17</v>
      </c>
      <c r="D120">
        <v>2253047</v>
      </c>
      <c r="E120" s="1">
        <v>117.72306741048899</v>
      </c>
      <c r="F120" s="1">
        <v>1.1000000000000001</v>
      </c>
      <c r="G120" s="1">
        <v>11.940507109995799</v>
      </c>
      <c r="H120" s="1">
        <v>51.219262015781901</v>
      </c>
      <c r="I120" s="1">
        <v>86.195898818695397</v>
      </c>
      <c r="J120" s="1">
        <v>2000</v>
      </c>
    </row>
    <row r="121" spans="1:10" x14ac:dyDescent="0.25">
      <c r="A121">
        <v>2018</v>
      </c>
      <c r="B121" t="s">
        <v>13</v>
      </c>
      <c r="C121" t="s">
        <v>18</v>
      </c>
      <c r="D121">
        <v>739723</v>
      </c>
      <c r="E121" s="1">
        <v>196.91755362480299</v>
      </c>
      <c r="F121" s="1">
        <v>2.70161290322581</v>
      </c>
      <c r="G121" s="1">
        <v>53.166815315315297</v>
      </c>
      <c r="H121" s="1">
        <v>112.424787234043</v>
      </c>
      <c r="I121" s="1">
        <v>228.731222506394</v>
      </c>
      <c r="J121" s="1">
        <v>1500</v>
      </c>
    </row>
    <row r="122" spans="1:10" x14ac:dyDescent="0.25">
      <c r="A122">
        <v>2018</v>
      </c>
      <c r="B122" t="s">
        <v>14</v>
      </c>
      <c r="C122" t="s">
        <v>16</v>
      </c>
      <c r="D122">
        <v>12863094</v>
      </c>
      <c r="E122" s="1">
        <v>23.654604159776799</v>
      </c>
      <c r="F122" s="1">
        <v>2.6593289535429401</v>
      </c>
      <c r="G122" s="1">
        <v>10.97</v>
      </c>
      <c r="H122" s="1">
        <v>16.000322422069299</v>
      </c>
      <c r="I122" s="1">
        <v>25.688721524872101</v>
      </c>
      <c r="J122" s="1">
        <v>128.345</v>
      </c>
    </row>
    <row r="123" spans="1:10" x14ac:dyDescent="0.25">
      <c r="A123">
        <v>2018</v>
      </c>
      <c r="B123" t="s">
        <v>14</v>
      </c>
      <c r="C123" t="s">
        <v>17</v>
      </c>
      <c r="D123">
        <v>12010191</v>
      </c>
      <c r="E123" s="1">
        <v>22.677710899019001</v>
      </c>
      <c r="F123" s="1">
        <v>2.2940168243953698</v>
      </c>
      <c r="G123" s="1">
        <v>9.2000244586291302</v>
      </c>
      <c r="H123" s="1">
        <v>12.71</v>
      </c>
      <c r="I123" s="1">
        <v>20.47</v>
      </c>
      <c r="J123" s="1">
        <v>186.862242708682</v>
      </c>
    </row>
    <row r="124" spans="1:10" x14ac:dyDescent="0.25">
      <c r="A124">
        <v>2018</v>
      </c>
      <c r="B124" t="s">
        <v>14</v>
      </c>
      <c r="C124" t="s">
        <v>18</v>
      </c>
      <c r="D124">
        <v>7532176</v>
      </c>
      <c r="E124" s="1">
        <v>74.900387412614904</v>
      </c>
      <c r="F124" s="1">
        <v>3.2254281098546</v>
      </c>
      <c r="G124" s="1">
        <v>22.117811268505701</v>
      </c>
      <c r="H124" s="1">
        <v>45.262241283124098</v>
      </c>
      <c r="I124" s="1">
        <v>85.840541793615003</v>
      </c>
      <c r="J124" s="1">
        <v>491.72673867228701</v>
      </c>
    </row>
    <row r="125" spans="1:10" x14ac:dyDescent="0.25">
      <c r="A125">
        <v>2018</v>
      </c>
      <c r="B125" t="s">
        <v>15</v>
      </c>
      <c r="C125" t="s">
        <v>16</v>
      </c>
      <c r="D125">
        <v>1229131</v>
      </c>
      <c r="E125" s="1">
        <v>64.670684817159398</v>
      </c>
      <c r="F125" s="1">
        <v>2.7</v>
      </c>
      <c r="G125" s="1">
        <v>5.13049903501516</v>
      </c>
      <c r="H125" s="1">
        <v>7.4895624368899396</v>
      </c>
      <c r="I125" s="1">
        <v>14.937458033573099</v>
      </c>
      <c r="J125" s="1">
        <v>1046.9418446601901</v>
      </c>
    </row>
    <row r="126" spans="1:10" x14ac:dyDescent="0.25">
      <c r="A126">
        <v>2018</v>
      </c>
      <c r="B126" t="s">
        <v>15</v>
      </c>
      <c r="C126" t="s">
        <v>17</v>
      </c>
      <c r="D126">
        <v>1384663</v>
      </c>
      <c r="E126" s="1">
        <v>69.057302686646494</v>
      </c>
      <c r="F126" s="1">
        <v>2.2200000000000002</v>
      </c>
      <c r="G126" s="1">
        <v>6.6001634683724202</v>
      </c>
      <c r="H126" s="1">
        <v>8.0399999999999991</v>
      </c>
      <c r="I126" s="1">
        <v>15.37</v>
      </c>
      <c r="J126" s="1">
        <v>826.98</v>
      </c>
    </row>
    <row r="127" spans="1:10" x14ac:dyDescent="0.25">
      <c r="A127">
        <v>2018</v>
      </c>
      <c r="B127" t="s">
        <v>15</v>
      </c>
      <c r="C127" t="s">
        <v>18</v>
      </c>
      <c r="D127">
        <v>1062057</v>
      </c>
      <c r="E127" s="1">
        <v>61.497231824657199</v>
      </c>
      <c r="F127" s="1">
        <v>3.1166037735849099</v>
      </c>
      <c r="G127" s="1">
        <v>15.99998606466</v>
      </c>
      <c r="H127" s="1">
        <v>33.170343406593403</v>
      </c>
      <c r="I127" s="1">
        <v>63.221517960602498</v>
      </c>
      <c r="J127" s="1">
        <v>422.60917721519002</v>
      </c>
    </row>
    <row r="128" spans="1:10" x14ac:dyDescent="0.25">
      <c r="A128">
        <v>2019</v>
      </c>
      <c r="B128" t="s">
        <v>10</v>
      </c>
      <c r="C128" t="s">
        <v>16</v>
      </c>
      <c r="D128">
        <v>2276852</v>
      </c>
      <c r="E128" s="1">
        <v>11.153007231036501</v>
      </c>
      <c r="F128" s="1">
        <v>3.79</v>
      </c>
      <c r="G128" s="1">
        <v>6.4001143928738902</v>
      </c>
      <c r="H128" s="1">
        <v>8.3194541845848509</v>
      </c>
      <c r="I128" s="1">
        <v>11.7488092652913</v>
      </c>
      <c r="J128" s="1">
        <v>58.259827882960401</v>
      </c>
    </row>
    <row r="129" spans="1:10" x14ac:dyDescent="0.25">
      <c r="A129">
        <v>2019</v>
      </c>
      <c r="B129" t="s">
        <v>10</v>
      </c>
      <c r="C129" t="s">
        <v>17</v>
      </c>
      <c r="D129">
        <v>5309085</v>
      </c>
      <c r="E129" s="1">
        <v>7.9883426842855201</v>
      </c>
      <c r="F129" s="1">
        <v>2.81</v>
      </c>
      <c r="G129" s="1">
        <v>6.38</v>
      </c>
      <c r="H129" s="1">
        <v>6.78</v>
      </c>
      <c r="I129" s="1">
        <v>7.92</v>
      </c>
      <c r="J129" s="1">
        <v>30.282741774676001</v>
      </c>
    </row>
    <row r="130" spans="1:10" x14ac:dyDescent="0.25">
      <c r="A130">
        <v>2019</v>
      </c>
      <c r="B130" t="s">
        <v>10</v>
      </c>
      <c r="C130" t="s">
        <v>18</v>
      </c>
      <c r="D130">
        <v>2851746</v>
      </c>
      <c r="E130" s="1">
        <v>62.018445892446202</v>
      </c>
      <c r="F130" s="1">
        <v>5</v>
      </c>
      <c r="G130" s="1">
        <v>17.7424868035191</v>
      </c>
      <c r="H130" s="1">
        <v>36.009737903225798</v>
      </c>
      <c r="I130" s="1">
        <v>74.007433217189302</v>
      </c>
      <c r="J130" s="1">
        <v>408.98258536585399</v>
      </c>
    </row>
    <row r="131" spans="1:10" x14ac:dyDescent="0.25">
      <c r="A131">
        <v>2019</v>
      </c>
      <c r="B131" t="s">
        <v>11</v>
      </c>
      <c r="C131" t="s">
        <v>16</v>
      </c>
      <c r="D131">
        <v>9780893</v>
      </c>
      <c r="E131" s="1">
        <v>11.309824174541101</v>
      </c>
      <c r="F131" s="1">
        <v>1.76</v>
      </c>
      <c r="G131" s="1">
        <v>6.6200703748815801</v>
      </c>
      <c r="H131" s="1">
        <v>8.8302556037094</v>
      </c>
      <c r="I131" s="1">
        <v>13.000188374831</v>
      </c>
      <c r="J131" s="1">
        <v>56.9767528735632</v>
      </c>
    </row>
    <row r="132" spans="1:10" x14ac:dyDescent="0.25">
      <c r="A132">
        <v>2019</v>
      </c>
      <c r="B132" t="s">
        <v>11</v>
      </c>
      <c r="C132" t="s">
        <v>17</v>
      </c>
      <c r="D132">
        <v>10878200</v>
      </c>
      <c r="E132" s="1">
        <v>7.9983360271000699</v>
      </c>
      <c r="F132" s="1">
        <v>1.93</v>
      </c>
      <c r="G132" s="1">
        <v>5.82</v>
      </c>
      <c r="H132" s="1">
        <v>7.31</v>
      </c>
      <c r="I132" s="1">
        <v>8.1499966417762995</v>
      </c>
      <c r="J132" s="1">
        <v>34.039488372092997</v>
      </c>
    </row>
    <row r="133" spans="1:10" x14ac:dyDescent="0.25">
      <c r="A133">
        <v>2019</v>
      </c>
      <c r="B133" t="s">
        <v>11</v>
      </c>
      <c r="C133" t="s">
        <v>18</v>
      </c>
      <c r="D133">
        <v>10830442</v>
      </c>
      <c r="E133" s="1">
        <v>49.840549544515397</v>
      </c>
      <c r="F133" s="1">
        <v>3.7704624951418602</v>
      </c>
      <c r="G133" s="1">
        <v>16.093478554542401</v>
      </c>
      <c r="H133" s="1">
        <v>32.941939401854498</v>
      </c>
      <c r="I133" s="1">
        <v>65.111839307091103</v>
      </c>
      <c r="J133" s="1">
        <v>240.75786950732399</v>
      </c>
    </row>
    <row r="134" spans="1:10" x14ac:dyDescent="0.25">
      <c r="A134">
        <v>2019</v>
      </c>
      <c r="B134" t="s">
        <v>12</v>
      </c>
      <c r="C134" t="s">
        <v>16</v>
      </c>
      <c r="D134">
        <v>43133508</v>
      </c>
      <c r="E134" s="1">
        <v>16.636867067478001</v>
      </c>
      <c r="F134" s="1">
        <v>1.61</v>
      </c>
      <c r="G134" s="1">
        <v>5.2809476250308798</v>
      </c>
      <c r="H134" s="1">
        <v>10.9806911756075</v>
      </c>
      <c r="I134" s="1">
        <v>20.260249765498401</v>
      </c>
      <c r="J134" s="1">
        <v>101.723305640577</v>
      </c>
    </row>
    <row r="135" spans="1:10" x14ac:dyDescent="0.25">
      <c r="A135">
        <v>2019</v>
      </c>
      <c r="B135" t="s">
        <v>12</v>
      </c>
      <c r="C135" t="s">
        <v>17</v>
      </c>
      <c r="D135">
        <v>61586125</v>
      </c>
      <c r="E135" s="1">
        <v>13.9777400545983</v>
      </c>
      <c r="F135" s="1">
        <v>1.6803095806341599</v>
      </c>
      <c r="G135" s="1">
        <v>6.00009651655661</v>
      </c>
      <c r="H135" s="1">
        <v>9.7135345184530806</v>
      </c>
      <c r="I135" s="1">
        <v>16.629057313300201</v>
      </c>
      <c r="J135" s="1">
        <v>73.220375913058902</v>
      </c>
    </row>
    <row r="136" spans="1:10" x14ac:dyDescent="0.25">
      <c r="A136">
        <v>2019</v>
      </c>
      <c r="B136" t="s">
        <v>12</v>
      </c>
      <c r="C136" t="s">
        <v>18</v>
      </c>
      <c r="D136">
        <v>41918319</v>
      </c>
      <c r="E136" s="1">
        <v>68.922258399483994</v>
      </c>
      <c r="F136" s="1">
        <v>2.50990296220633</v>
      </c>
      <c r="G136" s="1">
        <v>18.123277391575002</v>
      </c>
      <c r="H136" s="1">
        <v>39.546987586905203</v>
      </c>
      <c r="I136" s="1">
        <v>83.629964006766699</v>
      </c>
      <c r="J136" s="1">
        <v>435.01341706686401</v>
      </c>
    </row>
    <row r="137" spans="1:10" x14ac:dyDescent="0.25">
      <c r="A137">
        <v>2019</v>
      </c>
      <c r="B137" t="s">
        <v>13</v>
      </c>
      <c r="C137" t="s">
        <v>16</v>
      </c>
      <c r="D137">
        <v>1318780</v>
      </c>
      <c r="E137" s="1">
        <v>60.751340094632901</v>
      </c>
      <c r="F137" s="1">
        <v>1.1000000000000001</v>
      </c>
      <c r="G137" s="1">
        <v>12.6</v>
      </c>
      <c r="H137" s="1">
        <v>34.695151301900097</v>
      </c>
      <c r="I137" s="1">
        <v>72.963973758200595</v>
      </c>
      <c r="J137" s="1">
        <v>414.58631944444397</v>
      </c>
    </row>
    <row r="138" spans="1:10" x14ac:dyDescent="0.25">
      <c r="A138">
        <v>2019</v>
      </c>
      <c r="B138" t="s">
        <v>13</v>
      </c>
      <c r="C138" t="s">
        <v>17</v>
      </c>
      <c r="D138">
        <v>2060361</v>
      </c>
      <c r="E138" s="1">
        <v>94.269699120688102</v>
      </c>
      <c r="F138" s="1">
        <v>1.1000000000000001</v>
      </c>
      <c r="G138" s="1">
        <v>14.001061407076</v>
      </c>
      <c r="H138" s="1">
        <v>51.72</v>
      </c>
      <c r="I138" s="1">
        <v>82.999206566347496</v>
      </c>
      <c r="J138" s="1">
        <v>1358.813625</v>
      </c>
    </row>
    <row r="139" spans="1:10" x14ac:dyDescent="0.25">
      <c r="A139">
        <v>2019</v>
      </c>
      <c r="B139" t="s">
        <v>13</v>
      </c>
      <c r="C139" t="s">
        <v>18</v>
      </c>
      <c r="D139">
        <v>677707</v>
      </c>
      <c r="E139" s="1">
        <v>183.123896713476</v>
      </c>
      <c r="F139" s="1">
        <v>2.3101290322580601</v>
      </c>
      <c r="G139" s="1">
        <v>52.652749742533501</v>
      </c>
      <c r="H139" s="1">
        <v>113.93911023622</v>
      </c>
      <c r="I139" s="1">
        <v>221.29983903420501</v>
      </c>
      <c r="J139" s="1">
        <v>1196.04614035088</v>
      </c>
    </row>
    <row r="140" spans="1:10" x14ac:dyDescent="0.25">
      <c r="A140">
        <v>2019</v>
      </c>
      <c r="B140" t="s">
        <v>14</v>
      </c>
      <c r="C140" t="s">
        <v>16</v>
      </c>
      <c r="D140">
        <v>12491296</v>
      </c>
      <c r="E140" s="1">
        <v>24.253309887140599</v>
      </c>
      <c r="F140" s="1">
        <v>2.57</v>
      </c>
      <c r="G140" s="1">
        <v>10.97</v>
      </c>
      <c r="H140" s="1">
        <v>16.239915726220101</v>
      </c>
      <c r="I140" s="1">
        <v>26.608612297181899</v>
      </c>
      <c r="J140" s="1">
        <v>130.95995572422501</v>
      </c>
    </row>
    <row r="141" spans="1:10" x14ac:dyDescent="0.25">
      <c r="A141">
        <v>2019</v>
      </c>
      <c r="B141" t="s">
        <v>14</v>
      </c>
      <c r="C141" t="s">
        <v>17</v>
      </c>
      <c r="D141">
        <v>13386991</v>
      </c>
      <c r="E141" s="1">
        <v>21.4473198727033</v>
      </c>
      <c r="F141" s="1">
        <v>2.3199999999999998</v>
      </c>
      <c r="G141" s="1">
        <v>8.98901052498897</v>
      </c>
      <c r="H141" s="1">
        <v>12.0601560763981</v>
      </c>
      <c r="I141" s="1">
        <v>19.322254874882599</v>
      </c>
      <c r="J141" s="1">
        <v>175.50194212218699</v>
      </c>
    </row>
    <row r="142" spans="1:10" x14ac:dyDescent="0.25">
      <c r="A142">
        <v>2019</v>
      </c>
      <c r="B142" t="s">
        <v>14</v>
      </c>
      <c r="C142" t="s">
        <v>18</v>
      </c>
      <c r="D142">
        <v>7774848</v>
      </c>
      <c r="E142" s="1">
        <v>75.733018159326093</v>
      </c>
      <c r="F142" s="1">
        <v>2.9511043622308102</v>
      </c>
      <c r="G142" s="1">
        <v>21.3361737432894</v>
      </c>
      <c r="H142" s="1">
        <v>44.2229357121793</v>
      </c>
      <c r="I142" s="1">
        <v>86.306437215354606</v>
      </c>
      <c r="J142" s="1">
        <v>513.33489923558</v>
      </c>
    </row>
    <row r="143" spans="1:10" x14ac:dyDescent="0.25">
      <c r="A143">
        <v>2019</v>
      </c>
      <c r="B143" t="s">
        <v>15</v>
      </c>
      <c r="C143" t="s">
        <v>16</v>
      </c>
      <c r="D143">
        <v>1186139</v>
      </c>
      <c r="E143" s="1">
        <v>76.313076216193906</v>
      </c>
      <c r="F143" s="1">
        <v>2.5699603174603198</v>
      </c>
      <c r="G143" s="1">
        <v>5.1801438159156303</v>
      </c>
      <c r="H143" s="1">
        <v>7.5825122189638297</v>
      </c>
      <c r="I143" s="1">
        <v>15.450611854684499</v>
      </c>
      <c r="J143" s="1">
        <v>1267.68</v>
      </c>
    </row>
    <row r="144" spans="1:10" x14ac:dyDescent="0.25">
      <c r="A144">
        <v>2019</v>
      </c>
      <c r="B144" t="s">
        <v>15</v>
      </c>
      <c r="C144" t="s">
        <v>17</v>
      </c>
      <c r="D144">
        <v>1471731</v>
      </c>
      <c r="E144" s="1">
        <v>66.281034339835202</v>
      </c>
      <c r="F144" s="1">
        <v>2.38</v>
      </c>
      <c r="G144" s="1">
        <v>6.6470046620046599</v>
      </c>
      <c r="H144" s="1">
        <v>7.66</v>
      </c>
      <c r="I144" s="1">
        <v>14.689967341606801</v>
      </c>
      <c r="J144" s="1">
        <v>824</v>
      </c>
    </row>
    <row r="145" spans="1:10" x14ac:dyDescent="0.25">
      <c r="A145">
        <v>2019</v>
      </c>
      <c r="B145" t="s">
        <v>15</v>
      </c>
      <c r="C145" t="s">
        <v>18</v>
      </c>
      <c r="D145">
        <v>1068573</v>
      </c>
      <c r="E145" s="1">
        <v>66.046864013969994</v>
      </c>
      <c r="F145" s="1">
        <v>3.02</v>
      </c>
      <c r="G145" s="1">
        <v>15.8048552803129</v>
      </c>
      <c r="H145" s="1">
        <v>33.001799831791402</v>
      </c>
      <c r="I145" s="1">
        <v>64.612547914317901</v>
      </c>
      <c r="J145" s="1">
        <v>468.9298</v>
      </c>
    </row>
    <row r="146" spans="1:10" x14ac:dyDescent="0.25">
      <c r="A146">
        <v>2020</v>
      </c>
      <c r="B146" t="s">
        <v>10</v>
      </c>
      <c r="C146" t="s">
        <v>16</v>
      </c>
      <c r="D146">
        <v>1627165</v>
      </c>
      <c r="E146" s="1">
        <v>10.976072930526399</v>
      </c>
      <c r="F146" s="1">
        <v>3.6602931596091199</v>
      </c>
      <c r="G146" s="1">
        <v>6.22</v>
      </c>
      <c r="H146" s="1">
        <v>8.07</v>
      </c>
      <c r="I146" s="1">
        <v>11.6200070036185</v>
      </c>
      <c r="J146" s="1">
        <v>59.992667844522998</v>
      </c>
    </row>
    <row r="147" spans="1:10" x14ac:dyDescent="0.25">
      <c r="A147">
        <v>2020</v>
      </c>
      <c r="B147" t="s">
        <v>10</v>
      </c>
      <c r="C147" t="s">
        <v>17</v>
      </c>
      <c r="D147">
        <v>4085344</v>
      </c>
      <c r="E147" s="1">
        <v>7.8678233387445502</v>
      </c>
      <c r="F147" s="1">
        <v>2.5499999999999998</v>
      </c>
      <c r="G147" s="1">
        <v>6.39</v>
      </c>
      <c r="H147" s="1">
        <v>6.78</v>
      </c>
      <c r="I147" s="1">
        <v>7.8699074454956799</v>
      </c>
      <c r="J147" s="1">
        <v>29.220563973063999</v>
      </c>
    </row>
    <row r="148" spans="1:10" x14ac:dyDescent="0.25">
      <c r="A148">
        <v>2020</v>
      </c>
      <c r="B148" t="s">
        <v>10</v>
      </c>
      <c r="C148" t="s">
        <v>18</v>
      </c>
      <c r="D148">
        <v>2176409</v>
      </c>
      <c r="E148" s="1">
        <v>63.3668457766899</v>
      </c>
      <c r="F148" s="1">
        <v>5</v>
      </c>
      <c r="G148" s="1">
        <v>17.1874837119211</v>
      </c>
      <c r="H148" s="1">
        <v>34.7629896466159</v>
      </c>
      <c r="I148" s="1">
        <v>74.5487911111111</v>
      </c>
      <c r="J148" s="1">
        <v>444.61860849056598</v>
      </c>
    </row>
    <row r="149" spans="1:10" x14ac:dyDescent="0.25">
      <c r="A149">
        <v>2020</v>
      </c>
      <c r="B149" t="s">
        <v>11</v>
      </c>
      <c r="C149" t="s">
        <v>16</v>
      </c>
      <c r="D149">
        <v>8430049</v>
      </c>
      <c r="E149" s="1">
        <v>10.959305377703</v>
      </c>
      <c r="F149" s="1">
        <v>1.76</v>
      </c>
      <c r="G149" s="1">
        <v>6.1975377235063203</v>
      </c>
      <c r="H149" s="1">
        <v>8.4699792874896396</v>
      </c>
      <c r="I149" s="1">
        <v>12.7004181426686</v>
      </c>
      <c r="J149" s="1">
        <v>56.539162248144201</v>
      </c>
    </row>
    <row r="150" spans="1:10" x14ac:dyDescent="0.25">
      <c r="A150">
        <v>2020</v>
      </c>
      <c r="B150" t="s">
        <v>11</v>
      </c>
      <c r="C150" t="s">
        <v>17</v>
      </c>
      <c r="D150">
        <v>9601875</v>
      </c>
      <c r="E150" s="1">
        <v>7.9270442981188598</v>
      </c>
      <c r="F150" s="1">
        <v>1.92</v>
      </c>
      <c r="G150" s="1">
        <v>5.82</v>
      </c>
      <c r="H150" s="1">
        <v>7.31</v>
      </c>
      <c r="I150" s="1">
        <v>7.99</v>
      </c>
      <c r="J150" s="1">
        <v>35.120356164383601</v>
      </c>
    </row>
    <row r="151" spans="1:10" x14ac:dyDescent="0.25">
      <c r="A151">
        <v>2020</v>
      </c>
      <c r="B151" t="s">
        <v>11</v>
      </c>
      <c r="C151" t="s">
        <v>18</v>
      </c>
      <c r="D151">
        <v>9173944</v>
      </c>
      <c r="E151" s="1">
        <v>49.042781128814397</v>
      </c>
      <c r="F151" s="1">
        <v>3.6817755255255298</v>
      </c>
      <c r="G151" s="1">
        <v>15.4700890232403</v>
      </c>
      <c r="H151" s="1">
        <v>31.395875789473699</v>
      </c>
      <c r="I151" s="1">
        <v>64.034892086330899</v>
      </c>
      <c r="J151" s="1">
        <v>242.12949242424199</v>
      </c>
    </row>
    <row r="152" spans="1:10" x14ac:dyDescent="0.25">
      <c r="A152">
        <v>2020</v>
      </c>
      <c r="B152" t="s">
        <v>12</v>
      </c>
      <c r="C152" t="s">
        <v>16</v>
      </c>
      <c r="D152">
        <v>36880815</v>
      </c>
      <c r="E152" s="1">
        <v>16.511211025027499</v>
      </c>
      <c r="F152" s="1">
        <v>1.61</v>
      </c>
      <c r="G152" s="1">
        <v>5.3782900237872102</v>
      </c>
      <c r="H152" s="1">
        <v>10.759268367298899</v>
      </c>
      <c r="I152" s="1">
        <v>19.873578272458801</v>
      </c>
      <c r="J152" s="1">
        <v>102.08386593591899</v>
      </c>
    </row>
    <row r="153" spans="1:10" x14ac:dyDescent="0.25">
      <c r="A153">
        <v>2020</v>
      </c>
      <c r="B153" t="s">
        <v>12</v>
      </c>
      <c r="C153" t="s">
        <v>17</v>
      </c>
      <c r="D153">
        <v>53943236</v>
      </c>
      <c r="E153" s="1">
        <v>13.533561639498201</v>
      </c>
      <c r="F153" s="1">
        <v>1.6001104858278701</v>
      </c>
      <c r="G153" s="1">
        <v>5.7827403495994103</v>
      </c>
      <c r="H153" s="1">
        <v>9.5506399350136597</v>
      </c>
      <c r="I153" s="1">
        <v>16.240003779479899</v>
      </c>
      <c r="J153" s="1">
        <v>65.967382779198601</v>
      </c>
    </row>
    <row r="154" spans="1:10" x14ac:dyDescent="0.25">
      <c r="A154">
        <v>2020</v>
      </c>
      <c r="B154" t="s">
        <v>12</v>
      </c>
      <c r="C154" t="s">
        <v>18</v>
      </c>
      <c r="D154">
        <v>35091672</v>
      </c>
      <c r="E154" s="1">
        <v>68.255828037205006</v>
      </c>
      <c r="F154" s="1">
        <v>2.4645798272186701</v>
      </c>
      <c r="G154" s="1">
        <v>17.086874664332701</v>
      </c>
      <c r="H154" s="1">
        <v>37.879103882397999</v>
      </c>
      <c r="I154" s="1">
        <v>81.891654551961693</v>
      </c>
      <c r="J154" s="1">
        <v>437.87568462037598</v>
      </c>
    </row>
    <row r="155" spans="1:10" x14ac:dyDescent="0.25">
      <c r="A155">
        <v>2020</v>
      </c>
      <c r="B155" t="s">
        <v>13</v>
      </c>
      <c r="C155" t="s">
        <v>16</v>
      </c>
      <c r="D155">
        <v>1077707</v>
      </c>
      <c r="E155" s="1">
        <v>61.246439189872603</v>
      </c>
      <c r="F155" s="1">
        <v>1.1000000000000001</v>
      </c>
      <c r="G155" s="1">
        <v>13.8598158022298</v>
      </c>
      <c r="H155" s="1">
        <v>37.352562711864401</v>
      </c>
      <c r="I155" s="1">
        <v>74.379267489711907</v>
      </c>
      <c r="J155" s="1">
        <v>355.26382142857102</v>
      </c>
    </row>
    <row r="156" spans="1:10" x14ac:dyDescent="0.25">
      <c r="A156">
        <v>2020</v>
      </c>
      <c r="B156" t="s">
        <v>13</v>
      </c>
      <c r="C156" t="s">
        <v>17</v>
      </c>
      <c r="D156">
        <v>1420715</v>
      </c>
      <c r="E156" s="1">
        <v>109.546742274137</v>
      </c>
      <c r="F156" s="1">
        <v>1.1000000000000001</v>
      </c>
      <c r="G156" s="1">
        <v>19.480227272727301</v>
      </c>
      <c r="H156" s="1">
        <v>56</v>
      </c>
      <c r="I156" s="1">
        <v>88.5</v>
      </c>
      <c r="J156" s="1">
        <v>1975.3192195122001</v>
      </c>
    </row>
    <row r="157" spans="1:10" x14ac:dyDescent="0.25">
      <c r="A157">
        <v>2020</v>
      </c>
      <c r="B157" t="s">
        <v>13</v>
      </c>
      <c r="C157" t="s">
        <v>18</v>
      </c>
      <c r="D157">
        <v>523342</v>
      </c>
      <c r="E157" s="1">
        <v>197.590510755873</v>
      </c>
      <c r="F157" s="1">
        <v>3.06</v>
      </c>
      <c r="G157" s="1">
        <v>58.945443107221003</v>
      </c>
      <c r="H157" s="1">
        <v>123.717011494253</v>
      </c>
      <c r="I157" s="1">
        <v>233.83836411609499</v>
      </c>
      <c r="J157" s="1">
        <v>1203.87038961039</v>
      </c>
    </row>
    <row r="158" spans="1:10" x14ac:dyDescent="0.25">
      <c r="A158">
        <v>2020</v>
      </c>
      <c r="B158" t="s">
        <v>14</v>
      </c>
      <c r="C158" t="s">
        <v>16</v>
      </c>
      <c r="D158">
        <v>10594666</v>
      </c>
      <c r="E158" s="1">
        <v>28.941943460039202</v>
      </c>
      <c r="F158" s="1">
        <v>2.52</v>
      </c>
      <c r="G158" s="1">
        <v>11.728025100981</v>
      </c>
      <c r="H158" s="1">
        <v>19.349767005891799</v>
      </c>
      <c r="I158" s="1">
        <v>35.431579578779001</v>
      </c>
      <c r="J158" s="1">
        <v>145.87946642134301</v>
      </c>
    </row>
    <row r="159" spans="1:10" x14ac:dyDescent="0.25">
      <c r="A159">
        <v>2020</v>
      </c>
      <c r="B159" t="s">
        <v>14</v>
      </c>
      <c r="C159" t="s">
        <v>17</v>
      </c>
      <c r="D159">
        <v>12499669</v>
      </c>
      <c r="E159" s="1">
        <v>22.546143642683699</v>
      </c>
      <c r="F159" s="1">
        <v>2.1301269604182198</v>
      </c>
      <c r="G159" s="1">
        <v>9.1883878769782008</v>
      </c>
      <c r="H159" s="1">
        <v>12.5601038666076</v>
      </c>
      <c r="I159" s="1">
        <v>22.760784459177501</v>
      </c>
      <c r="J159" s="1">
        <v>159.549704065041</v>
      </c>
    </row>
    <row r="160" spans="1:10" x14ac:dyDescent="0.25">
      <c r="A160">
        <v>2020</v>
      </c>
      <c r="B160" t="s">
        <v>14</v>
      </c>
      <c r="C160" t="s">
        <v>18</v>
      </c>
      <c r="D160">
        <v>7034766</v>
      </c>
      <c r="E160" s="1">
        <v>77.971962126387695</v>
      </c>
      <c r="F160" s="1">
        <v>2.9</v>
      </c>
      <c r="G160" s="1">
        <v>21.496648631936999</v>
      </c>
      <c r="H160" s="1">
        <v>45.109724239978497</v>
      </c>
      <c r="I160" s="1">
        <v>89.410997822931805</v>
      </c>
      <c r="J160" s="1">
        <v>523.13198763250898</v>
      </c>
    </row>
    <row r="161" spans="1:10" x14ac:dyDescent="0.25">
      <c r="A161">
        <v>2020</v>
      </c>
      <c r="B161" t="s">
        <v>15</v>
      </c>
      <c r="C161" t="s">
        <v>16</v>
      </c>
      <c r="D161">
        <v>945790</v>
      </c>
      <c r="E161" s="1">
        <v>101.420839668425</v>
      </c>
      <c r="F161" s="1">
        <v>2.61</v>
      </c>
      <c r="G161" s="1">
        <v>5.2923151750972801</v>
      </c>
      <c r="H161" s="1">
        <v>8.2359746588694005</v>
      </c>
      <c r="I161" s="1">
        <v>19.011293706293699</v>
      </c>
      <c r="J161" s="1">
        <v>1500</v>
      </c>
    </row>
    <row r="162" spans="1:10" x14ac:dyDescent="0.25">
      <c r="A162">
        <v>2020</v>
      </c>
      <c r="B162" t="s">
        <v>15</v>
      </c>
      <c r="C162" t="s">
        <v>17</v>
      </c>
      <c r="D162">
        <v>1197675</v>
      </c>
      <c r="E162" s="1">
        <v>98.714075563070097</v>
      </c>
      <c r="F162" s="1">
        <v>2.11</v>
      </c>
      <c r="G162" s="1">
        <v>6.7296428571428502</v>
      </c>
      <c r="H162" s="1">
        <v>7.9500140056022399</v>
      </c>
      <c r="I162" s="1">
        <v>17.162779342722999</v>
      </c>
      <c r="J162" s="1">
        <v>900</v>
      </c>
    </row>
    <row r="163" spans="1:10" x14ac:dyDescent="0.25">
      <c r="A163">
        <v>2020</v>
      </c>
      <c r="B163" t="s">
        <v>15</v>
      </c>
      <c r="C163" t="s">
        <v>18</v>
      </c>
      <c r="D163">
        <v>1750350</v>
      </c>
      <c r="E163" s="1">
        <v>52.834050247093401</v>
      </c>
      <c r="F163" s="1">
        <v>2.76573412698413</v>
      </c>
      <c r="G163" s="1">
        <v>19.581473451327401</v>
      </c>
      <c r="H163" s="1">
        <v>28.9130307121161</v>
      </c>
      <c r="I163" s="1">
        <v>51.055205070842703</v>
      </c>
      <c r="J163" s="1">
        <v>318.94472573839698</v>
      </c>
    </row>
    <row r="164" spans="1:10" x14ac:dyDescent="0.25">
      <c r="A164">
        <v>2021</v>
      </c>
      <c r="B164" t="s">
        <v>10</v>
      </c>
      <c r="C164" t="s">
        <v>16</v>
      </c>
      <c r="D164">
        <v>1635181</v>
      </c>
      <c r="E164" s="1">
        <v>10.3766146744611</v>
      </c>
      <c r="F164" s="1">
        <v>3.32</v>
      </c>
      <c r="G164" s="1">
        <v>6.09</v>
      </c>
      <c r="H164" s="1">
        <v>7.61</v>
      </c>
      <c r="I164" s="1">
        <v>10.7920840630473</v>
      </c>
      <c r="J164" s="1">
        <v>57.001858974359003</v>
      </c>
    </row>
    <row r="165" spans="1:10" x14ac:dyDescent="0.25">
      <c r="A165">
        <v>2021</v>
      </c>
      <c r="B165" t="s">
        <v>10</v>
      </c>
      <c r="C165" t="s">
        <v>17</v>
      </c>
      <c r="D165">
        <v>3821630</v>
      </c>
      <c r="E165" s="1">
        <v>7.9237344771733502</v>
      </c>
      <c r="F165" s="1">
        <v>2.64</v>
      </c>
      <c r="G165" s="1">
        <v>6.25</v>
      </c>
      <c r="H165" s="1">
        <v>6.78</v>
      </c>
      <c r="I165" s="1">
        <v>7.95</v>
      </c>
      <c r="J165" s="1">
        <v>30.8454756097561</v>
      </c>
    </row>
    <row r="166" spans="1:10" x14ac:dyDescent="0.25">
      <c r="A166">
        <v>2021</v>
      </c>
      <c r="B166" t="s">
        <v>10</v>
      </c>
      <c r="C166" t="s">
        <v>18</v>
      </c>
      <c r="D166">
        <v>2087014</v>
      </c>
      <c r="E166" s="1">
        <v>64.436424226191093</v>
      </c>
      <c r="F166" s="1">
        <v>4.7884773662551403</v>
      </c>
      <c r="G166" s="1">
        <v>16.497597748815199</v>
      </c>
      <c r="H166" s="1">
        <v>33.986108071135398</v>
      </c>
      <c r="I166" s="1">
        <v>74.699890385932804</v>
      </c>
      <c r="J166" s="1">
        <v>462.824130434783</v>
      </c>
    </row>
    <row r="167" spans="1:10" x14ac:dyDescent="0.25">
      <c r="A167">
        <v>2021</v>
      </c>
      <c r="B167" t="s">
        <v>11</v>
      </c>
      <c r="C167" t="s">
        <v>16</v>
      </c>
      <c r="D167">
        <v>8552112</v>
      </c>
      <c r="E167" s="1">
        <v>10.6151206508989</v>
      </c>
      <c r="F167" s="1">
        <v>1.76</v>
      </c>
      <c r="G167" s="1">
        <v>6.0002691772193897</v>
      </c>
      <c r="H167" s="1">
        <v>8.0001011305241505</v>
      </c>
      <c r="I167" s="1">
        <v>11.800054579403501</v>
      </c>
      <c r="J167" s="1">
        <v>58</v>
      </c>
    </row>
    <row r="168" spans="1:10" x14ac:dyDescent="0.25">
      <c r="A168">
        <v>2021</v>
      </c>
      <c r="B168" t="s">
        <v>11</v>
      </c>
      <c r="C168" t="s">
        <v>17</v>
      </c>
      <c r="D168">
        <v>9349924</v>
      </c>
      <c r="E168" s="1">
        <v>8.1140434906208903</v>
      </c>
      <c r="F168" s="1">
        <v>1.9103755633450199</v>
      </c>
      <c r="G168" s="1">
        <v>5.82</v>
      </c>
      <c r="H168" s="1">
        <v>7.37</v>
      </c>
      <c r="I168" s="1">
        <v>8.2004113924050692</v>
      </c>
      <c r="J168" s="1">
        <v>45.013077419354801</v>
      </c>
    </row>
    <row r="169" spans="1:10" x14ac:dyDescent="0.25">
      <c r="A169">
        <v>2021</v>
      </c>
      <c r="B169" t="s">
        <v>11</v>
      </c>
      <c r="C169" t="s">
        <v>18</v>
      </c>
      <c r="D169">
        <v>9396660</v>
      </c>
      <c r="E169" s="1">
        <v>49.124914549425</v>
      </c>
      <c r="F169" s="1">
        <v>3.58920634920635</v>
      </c>
      <c r="G169" s="1">
        <v>15.139857069496699</v>
      </c>
      <c r="H169" s="1">
        <v>30.858117440070401</v>
      </c>
      <c r="I169" s="1">
        <v>63.645575390500497</v>
      </c>
      <c r="J169" s="1">
        <v>248.095607734807</v>
      </c>
    </row>
    <row r="170" spans="1:10" x14ac:dyDescent="0.25">
      <c r="A170">
        <v>2021</v>
      </c>
      <c r="B170" t="s">
        <v>12</v>
      </c>
      <c r="C170" t="s">
        <v>16</v>
      </c>
      <c r="D170">
        <v>37786755</v>
      </c>
      <c r="E170" s="1">
        <v>16.1404668461211</v>
      </c>
      <c r="F170" s="1">
        <v>1.61</v>
      </c>
      <c r="G170" s="1">
        <v>5.3342634711159898</v>
      </c>
      <c r="H170" s="1">
        <v>10.6263480427387</v>
      </c>
      <c r="I170" s="1">
        <v>19.215121645796099</v>
      </c>
      <c r="J170" s="1">
        <v>100</v>
      </c>
    </row>
    <row r="171" spans="1:10" x14ac:dyDescent="0.25">
      <c r="A171">
        <v>2021</v>
      </c>
      <c r="B171" t="s">
        <v>12</v>
      </c>
      <c r="C171" t="s">
        <v>17</v>
      </c>
      <c r="D171">
        <v>52810749</v>
      </c>
      <c r="E171" s="1">
        <v>13.863673521275</v>
      </c>
      <c r="F171" s="1">
        <v>1.59173883025939</v>
      </c>
      <c r="G171" s="1">
        <v>5.9355676133302504</v>
      </c>
      <c r="H171" s="1">
        <v>9.9397064280313892</v>
      </c>
      <c r="I171" s="1">
        <v>16.738392527675298</v>
      </c>
      <c r="J171" s="1">
        <v>70.038143469433805</v>
      </c>
    </row>
    <row r="172" spans="1:10" x14ac:dyDescent="0.25">
      <c r="A172">
        <v>2021</v>
      </c>
      <c r="B172" t="s">
        <v>12</v>
      </c>
      <c r="C172" t="s">
        <v>18</v>
      </c>
      <c r="D172">
        <v>36188268</v>
      </c>
      <c r="E172" s="1">
        <v>68.423797655361696</v>
      </c>
      <c r="F172" s="1">
        <v>2.3506855032910599</v>
      </c>
      <c r="G172" s="1">
        <v>16.801057733691302</v>
      </c>
      <c r="H172" s="1">
        <v>37.809063627293</v>
      </c>
      <c r="I172" s="1">
        <v>81.688270117749198</v>
      </c>
      <c r="J172" s="1">
        <v>447.24905944986699</v>
      </c>
    </row>
    <row r="173" spans="1:10" x14ac:dyDescent="0.25">
      <c r="A173">
        <v>2021</v>
      </c>
      <c r="B173" t="s">
        <v>13</v>
      </c>
      <c r="C173" t="s">
        <v>16</v>
      </c>
      <c r="D173">
        <v>1036183</v>
      </c>
      <c r="E173" s="1">
        <v>61.592735646116601</v>
      </c>
      <c r="F173" s="1">
        <v>1.25</v>
      </c>
      <c r="G173" s="1">
        <v>14.9599408167291</v>
      </c>
      <c r="H173" s="1">
        <v>40.006777408637902</v>
      </c>
      <c r="I173" s="1">
        <v>75.162630136986394</v>
      </c>
      <c r="J173" s="1">
        <v>343.29</v>
      </c>
    </row>
    <row r="174" spans="1:10" x14ac:dyDescent="0.25">
      <c r="A174">
        <v>2021</v>
      </c>
      <c r="B174" t="s">
        <v>13</v>
      </c>
      <c r="C174" t="s">
        <v>17</v>
      </c>
      <c r="D174">
        <v>1278343</v>
      </c>
      <c r="E174" s="1">
        <v>95.148860916045194</v>
      </c>
      <c r="F174" s="1">
        <v>1.1000000000000001</v>
      </c>
      <c r="G174" s="1">
        <v>24.432722739361701</v>
      </c>
      <c r="H174" s="1">
        <v>56</v>
      </c>
      <c r="I174" s="1">
        <v>85.819711438345905</v>
      </c>
      <c r="J174" s="1">
        <v>1387.00231578947</v>
      </c>
    </row>
    <row r="175" spans="1:10" x14ac:dyDescent="0.25">
      <c r="A175">
        <v>2021</v>
      </c>
      <c r="B175" t="s">
        <v>13</v>
      </c>
      <c r="C175" t="s">
        <v>18</v>
      </c>
      <c r="D175">
        <v>474003</v>
      </c>
      <c r="E175" s="1">
        <v>190.33107296789299</v>
      </c>
      <c r="F175" s="1">
        <v>3.2</v>
      </c>
      <c r="G175" s="1">
        <v>57.837152103559902</v>
      </c>
      <c r="H175" s="1">
        <v>120.766243902439</v>
      </c>
      <c r="I175" s="1">
        <v>228.920916380298</v>
      </c>
      <c r="J175" s="1">
        <v>1144.59296296296</v>
      </c>
    </row>
    <row r="176" spans="1:10" x14ac:dyDescent="0.25">
      <c r="A176">
        <v>2021</v>
      </c>
      <c r="B176" t="s">
        <v>14</v>
      </c>
      <c r="C176" t="s">
        <v>16</v>
      </c>
      <c r="D176">
        <v>12213789</v>
      </c>
      <c r="E176" s="1">
        <v>31.6092965246084</v>
      </c>
      <c r="F176" s="1">
        <v>2.5988377535101401</v>
      </c>
      <c r="G176" s="1">
        <v>12.249413516885999</v>
      </c>
      <c r="H176" s="1">
        <v>24.999946792627</v>
      </c>
      <c r="I176" s="1">
        <v>45.23</v>
      </c>
      <c r="J176" s="1">
        <v>147.52898671096301</v>
      </c>
    </row>
    <row r="177" spans="1:10" x14ac:dyDescent="0.25">
      <c r="A177">
        <v>2021</v>
      </c>
      <c r="B177" t="s">
        <v>14</v>
      </c>
      <c r="C177" t="s">
        <v>17</v>
      </c>
      <c r="D177">
        <v>11924352</v>
      </c>
      <c r="E177" s="1">
        <v>21.895484093391399</v>
      </c>
      <c r="F177" s="1">
        <v>2.11</v>
      </c>
      <c r="G177" s="1">
        <v>9.0195179607975096</v>
      </c>
      <c r="H177" s="1">
        <v>12.2803973955051</v>
      </c>
      <c r="I177" s="1">
        <v>20.780005918473002</v>
      </c>
      <c r="J177" s="1">
        <v>161.59334147334201</v>
      </c>
    </row>
    <row r="178" spans="1:10" x14ac:dyDescent="0.25">
      <c r="A178">
        <v>2021</v>
      </c>
      <c r="B178" t="s">
        <v>14</v>
      </c>
      <c r="C178" t="s">
        <v>18</v>
      </c>
      <c r="D178">
        <v>7185736</v>
      </c>
      <c r="E178" s="1">
        <v>77.334523963864001</v>
      </c>
      <c r="F178" s="1">
        <v>2.9001194968553499</v>
      </c>
      <c r="G178" s="1">
        <v>21.2898363455244</v>
      </c>
      <c r="H178" s="1">
        <v>45.063386932627701</v>
      </c>
      <c r="I178" s="1">
        <v>89.180682905611107</v>
      </c>
      <c r="J178" s="1">
        <v>514.15616834170896</v>
      </c>
    </row>
    <row r="179" spans="1:10" x14ac:dyDescent="0.25">
      <c r="A179">
        <v>2021</v>
      </c>
      <c r="B179" t="s">
        <v>15</v>
      </c>
      <c r="C179" t="s">
        <v>16</v>
      </c>
      <c r="D179">
        <v>916177</v>
      </c>
      <c r="E179" s="1">
        <v>117.99817955482401</v>
      </c>
      <c r="F179" s="1">
        <v>2.5483333333333298</v>
      </c>
      <c r="G179" s="1">
        <v>5.4677098214285698</v>
      </c>
      <c r="H179" s="1">
        <v>8.3812820512820494</v>
      </c>
      <c r="I179" s="1">
        <v>23.211136363636399</v>
      </c>
      <c r="J179" s="1">
        <v>1578.45066964286</v>
      </c>
    </row>
    <row r="180" spans="1:10" x14ac:dyDescent="0.25">
      <c r="A180">
        <v>2021</v>
      </c>
      <c r="B180" t="s">
        <v>15</v>
      </c>
      <c r="C180" t="s">
        <v>17</v>
      </c>
      <c r="D180">
        <v>1135902</v>
      </c>
      <c r="E180" s="1">
        <v>118.349069241889</v>
      </c>
      <c r="F180" s="1">
        <v>2.11</v>
      </c>
      <c r="G180" s="1">
        <v>6.67</v>
      </c>
      <c r="H180" s="1">
        <v>8.2602353226589003</v>
      </c>
      <c r="I180" s="1">
        <v>19.170031152648001</v>
      </c>
      <c r="J180" s="1">
        <v>1026.79592391304</v>
      </c>
    </row>
    <row r="181" spans="1:10" x14ac:dyDescent="0.25">
      <c r="A181">
        <v>2021</v>
      </c>
      <c r="B181" t="s">
        <v>15</v>
      </c>
      <c r="C181" t="s">
        <v>18</v>
      </c>
      <c r="D181">
        <v>2006902</v>
      </c>
      <c r="E181" s="1">
        <v>54.711121997985003</v>
      </c>
      <c r="F181" s="1">
        <v>3.6309429280396999</v>
      </c>
      <c r="G181" s="1">
        <v>20.147381329113902</v>
      </c>
      <c r="H181" s="1">
        <v>31.3751330203443</v>
      </c>
      <c r="I181" s="1">
        <v>55.906219895287897</v>
      </c>
      <c r="J181" s="1">
        <v>324.10344537815098</v>
      </c>
    </row>
    <row r="182" spans="1:10" x14ac:dyDescent="0.25">
      <c r="A182">
        <v>2022</v>
      </c>
      <c r="B182" t="s">
        <v>10</v>
      </c>
      <c r="C182" t="s">
        <v>16</v>
      </c>
      <c r="D182">
        <v>1593946</v>
      </c>
      <c r="E182" s="1">
        <v>10.2294800702157</v>
      </c>
      <c r="F182" s="1">
        <v>3.32</v>
      </c>
      <c r="G182" s="1">
        <v>6.0900090922867101</v>
      </c>
      <c r="H182" s="1">
        <v>7.39</v>
      </c>
      <c r="I182" s="1">
        <v>10.280626535626499</v>
      </c>
      <c r="J182" s="1">
        <v>56.587363636363598</v>
      </c>
    </row>
    <row r="183" spans="1:10" x14ac:dyDescent="0.25">
      <c r="A183">
        <v>2022</v>
      </c>
      <c r="B183" t="s">
        <v>10</v>
      </c>
      <c r="C183" t="s">
        <v>17</v>
      </c>
      <c r="D183">
        <v>3585660</v>
      </c>
      <c r="E183" s="1">
        <v>7.8463284778813396</v>
      </c>
      <c r="F183" s="1">
        <v>2.73</v>
      </c>
      <c r="G183" s="1">
        <v>6.35</v>
      </c>
      <c r="H183" s="1">
        <v>6.87</v>
      </c>
      <c r="I183" s="1">
        <v>7.88</v>
      </c>
      <c r="J183" s="1">
        <v>31.021308576481001</v>
      </c>
    </row>
    <row r="184" spans="1:10" x14ac:dyDescent="0.25">
      <c r="A184">
        <v>2022</v>
      </c>
      <c r="B184" t="s">
        <v>10</v>
      </c>
      <c r="C184" t="s">
        <v>18</v>
      </c>
      <c r="D184">
        <v>1968712</v>
      </c>
      <c r="E184" s="1">
        <v>66.577226928062601</v>
      </c>
      <c r="F184" s="1">
        <v>4.7987425149700602</v>
      </c>
      <c r="G184" s="1">
        <v>16.1380132587528</v>
      </c>
      <c r="H184" s="1">
        <v>34.430562303193902</v>
      </c>
      <c r="I184" s="1">
        <v>77.656590425531903</v>
      </c>
      <c r="J184" s="1">
        <v>484.90265765765798</v>
      </c>
    </row>
    <row r="185" spans="1:10" x14ac:dyDescent="0.25">
      <c r="A185">
        <v>2022</v>
      </c>
      <c r="B185" t="s">
        <v>11</v>
      </c>
      <c r="C185" t="s">
        <v>16</v>
      </c>
      <c r="D185">
        <v>8048135</v>
      </c>
      <c r="E185" s="1">
        <v>10.648569723296101</v>
      </c>
      <c r="F185" s="1">
        <v>1.7</v>
      </c>
      <c r="G185" s="1">
        <v>5.93</v>
      </c>
      <c r="H185" s="1">
        <v>7.78</v>
      </c>
      <c r="I185" s="1">
        <v>11.8003884423202</v>
      </c>
      <c r="J185" s="1">
        <v>58</v>
      </c>
    </row>
    <row r="186" spans="1:10" x14ac:dyDescent="0.25">
      <c r="A186">
        <v>2022</v>
      </c>
      <c r="B186" t="s">
        <v>11</v>
      </c>
      <c r="C186" t="s">
        <v>17</v>
      </c>
      <c r="D186">
        <v>8756101</v>
      </c>
      <c r="E186" s="1">
        <v>8.0830840941647395</v>
      </c>
      <c r="F186" s="1">
        <v>1.99</v>
      </c>
      <c r="G186" s="1">
        <v>5.82</v>
      </c>
      <c r="H186" s="1">
        <v>7.4300610230035202</v>
      </c>
      <c r="I186" s="1">
        <v>8.3899674679197602</v>
      </c>
      <c r="J186" s="1">
        <v>36.21</v>
      </c>
    </row>
    <row r="187" spans="1:10" x14ac:dyDescent="0.25">
      <c r="A187">
        <v>2022</v>
      </c>
      <c r="B187" t="s">
        <v>11</v>
      </c>
      <c r="C187" t="s">
        <v>18</v>
      </c>
      <c r="D187">
        <v>8905620</v>
      </c>
      <c r="E187" s="1">
        <v>49.804260535482101</v>
      </c>
      <c r="F187" s="1">
        <v>3.5626189524190299</v>
      </c>
      <c r="G187" s="1">
        <v>14.827512399255999</v>
      </c>
      <c r="H187" s="1">
        <v>31.079057586277301</v>
      </c>
      <c r="I187" s="1">
        <v>65.163227844530994</v>
      </c>
      <c r="J187" s="1">
        <v>250.69534482758601</v>
      </c>
    </row>
    <row r="188" spans="1:10" x14ac:dyDescent="0.25">
      <c r="A188">
        <v>2022</v>
      </c>
      <c r="B188" t="s">
        <v>12</v>
      </c>
      <c r="C188" t="s">
        <v>16</v>
      </c>
      <c r="D188">
        <v>34979257</v>
      </c>
      <c r="E188" s="1">
        <v>16.181823157078501</v>
      </c>
      <c r="F188" s="1">
        <v>1.6</v>
      </c>
      <c r="G188" s="1">
        <v>5.4398166376461399</v>
      </c>
      <c r="H188" s="1">
        <v>10.7077840722337</v>
      </c>
      <c r="I188" s="1">
        <v>19.092569910514499</v>
      </c>
      <c r="J188" s="1">
        <v>100</v>
      </c>
    </row>
    <row r="189" spans="1:10" x14ac:dyDescent="0.25">
      <c r="A189">
        <v>2022</v>
      </c>
      <c r="B189" t="s">
        <v>12</v>
      </c>
      <c r="C189" t="s">
        <v>17</v>
      </c>
      <c r="D189">
        <v>48803781</v>
      </c>
      <c r="E189" s="1">
        <v>13.9577269156666</v>
      </c>
      <c r="F189" s="1">
        <v>1.66994533221194</v>
      </c>
      <c r="G189" s="1">
        <v>6.1239944266459396</v>
      </c>
      <c r="H189" s="1">
        <v>10.1400548054936</v>
      </c>
      <c r="I189" s="1">
        <v>16.906955348594298</v>
      </c>
      <c r="J189" s="1">
        <v>66.084866608032797</v>
      </c>
    </row>
    <row r="190" spans="1:10" x14ac:dyDescent="0.25">
      <c r="A190">
        <v>2022</v>
      </c>
      <c r="B190" t="s">
        <v>12</v>
      </c>
      <c r="C190" t="s">
        <v>18</v>
      </c>
      <c r="D190">
        <v>34071584</v>
      </c>
      <c r="E190" s="1">
        <v>70.333367789709996</v>
      </c>
      <c r="F190" s="1">
        <v>2.40161051766639</v>
      </c>
      <c r="G190" s="1">
        <v>16.5691896127353</v>
      </c>
      <c r="H190" s="1">
        <v>38.081594918005798</v>
      </c>
      <c r="I190" s="1">
        <v>84.355683739714706</v>
      </c>
      <c r="J190" s="1">
        <v>470.559502601193</v>
      </c>
    </row>
    <row r="191" spans="1:10" x14ac:dyDescent="0.25">
      <c r="A191">
        <v>2022</v>
      </c>
      <c r="B191" t="s">
        <v>13</v>
      </c>
      <c r="C191" t="s">
        <v>16</v>
      </c>
      <c r="D191">
        <v>970882</v>
      </c>
      <c r="E191" s="1">
        <v>60.980018910639998</v>
      </c>
      <c r="F191" s="1">
        <v>3.2697297297297299</v>
      </c>
      <c r="G191" s="1">
        <v>14.0270731707317</v>
      </c>
      <c r="H191" s="1">
        <v>40.0043704565281</v>
      </c>
      <c r="I191" s="1">
        <v>75.203096568236205</v>
      </c>
      <c r="J191" s="1">
        <v>343.29</v>
      </c>
    </row>
    <row r="192" spans="1:10" x14ac:dyDescent="0.25">
      <c r="A192">
        <v>2022</v>
      </c>
      <c r="B192" t="s">
        <v>13</v>
      </c>
      <c r="C192" t="s">
        <v>17</v>
      </c>
      <c r="D192">
        <v>1193910</v>
      </c>
      <c r="E192" s="1">
        <v>85.858019616218996</v>
      </c>
      <c r="F192" s="1">
        <v>1.1000000000000001</v>
      </c>
      <c r="G192" s="1">
        <v>28.73</v>
      </c>
      <c r="H192" s="1">
        <v>56</v>
      </c>
      <c r="I192" s="1">
        <v>85.82</v>
      </c>
      <c r="J192" s="1">
        <v>794.62984615384596</v>
      </c>
    </row>
    <row r="193" spans="1:10" x14ac:dyDescent="0.25">
      <c r="A193">
        <v>2022</v>
      </c>
      <c r="B193" t="s">
        <v>13</v>
      </c>
      <c r="C193" t="s">
        <v>18</v>
      </c>
      <c r="D193">
        <v>446011</v>
      </c>
      <c r="E193" s="1">
        <v>191.757705101444</v>
      </c>
      <c r="F193" s="1">
        <v>6.35</v>
      </c>
      <c r="G193" s="1">
        <v>59.070978260869602</v>
      </c>
      <c r="H193" s="1">
        <v>121.562752293578</v>
      </c>
      <c r="I193" s="1">
        <v>229.83161231884</v>
      </c>
      <c r="J193" s="1">
        <v>1136.2017187500001</v>
      </c>
    </row>
    <row r="194" spans="1:10" x14ac:dyDescent="0.25">
      <c r="A194">
        <v>2022</v>
      </c>
      <c r="B194" t="s">
        <v>14</v>
      </c>
      <c r="C194" t="s">
        <v>16</v>
      </c>
      <c r="D194">
        <v>11327370</v>
      </c>
      <c r="E194" s="1">
        <v>28.812062666797299</v>
      </c>
      <c r="F194" s="1">
        <v>2.61</v>
      </c>
      <c r="G194" s="1">
        <v>11.74</v>
      </c>
      <c r="H194" s="1">
        <v>20.255835543766601</v>
      </c>
      <c r="I194" s="1">
        <v>35.996862184628803</v>
      </c>
      <c r="J194" s="1">
        <v>150</v>
      </c>
    </row>
    <row r="195" spans="1:10" x14ac:dyDescent="0.25">
      <c r="A195">
        <v>2022</v>
      </c>
      <c r="B195" t="s">
        <v>14</v>
      </c>
      <c r="C195" t="s">
        <v>17</v>
      </c>
      <c r="D195">
        <v>10602646</v>
      </c>
      <c r="E195" s="1">
        <v>20.780307629812398</v>
      </c>
      <c r="F195" s="1">
        <v>2.11</v>
      </c>
      <c r="G195" s="1">
        <v>8.7904632465543493</v>
      </c>
      <c r="H195" s="1">
        <v>12.189902041779799</v>
      </c>
      <c r="I195" s="1">
        <v>20.1407520196252</v>
      </c>
      <c r="J195" s="1">
        <v>154.02891489361701</v>
      </c>
    </row>
    <row r="196" spans="1:10" x14ac:dyDescent="0.25">
      <c r="A196">
        <v>2022</v>
      </c>
      <c r="B196" t="s">
        <v>14</v>
      </c>
      <c r="C196" t="s">
        <v>18</v>
      </c>
      <c r="D196">
        <v>6598335</v>
      </c>
      <c r="E196" s="1">
        <v>78.180270954718097</v>
      </c>
      <c r="F196" s="1">
        <v>2.9500150300601198</v>
      </c>
      <c r="G196" s="1">
        <v>21.103800391389399</v>
      </c>
      <c r="H196" s="1">
        <v>44.986284325637897</v>
      </c>
      <c r="I196" s="1">
        <v>90.435014383842997</v>
      </c>
      <c r="J196" s="1">
        <v>534.68919517102597</v>
      </c>
    </row>
    <row r="197" spans="1:10" x14ac:dyDescent="0.25">
      <c r="A197">
        <v>2022</v>
      </c>
      <c r="B197" t="s">
        <v>15</v>
      </c>
      <c r="C197" t="s">
        <v>16</v>
      </c>
      <c r="D197">
        <v>832702</v>
      </c>
      <c r="E197" s="1">
        <v>136.16687385162999</v>
      </c>
      <c r="F197" s="1">
        <v>2.5145864661654098</v>
      </c>
      <c r="G197" s="1">
        <v>5.65983402489627</v>
      </c>
      <c r="H197" s="1">
        <v>8.6952380952380999</v>
      </c>
      <c r="I197" s="1">
        <v>29.999756097561001</v>
      </c>
      <c r="J197" s="1">
        <v>1739.7333333333299</v>
      </c>
    </row>
    <row r="198" spans="1:10" x14ac:dyDescent="0.25">
      <c r="A198">
        <v>2022</v>
      </c>
      <c r="B198" t="s">
        <v>15</v>
      </c>
      <c r="C198" t="s">
        <v>17</v>
      </c>
      <c r="D198">
        <v>1060460</v>
      </c>
      <c r="E198" s="1">
        <v>130.44075791637599</v>
      </c>
      <c r="F198" s="1">
        <v>2.11</v>
      </c>
      <c r="G198" s="1">
        <v>6.81</v>
      </c>
      <c r="H198" s="1">
        <v>8.3000629722921904</v>
      </c>
      <c r="I198" s="1">
        <v>21.805939393939401</v>
      </c>
      <c r="J198" s="1">
        <v>998.89992805755401</v>
      </c>
    </row>
    <row r="199" spans="1:10" x14ac:dyDescent="0.25">
      <c r="A199">
        <v>2022</v>
      </c>
      <c r="B199" t="s">
        <v>15</v>
      </c>
      <c r="C199" t="s">
        <v>18</v>
      </c>
      <c r="D199">
        <v>1404640</v>
      </c>
      <c r="E199" s="1">
        <v>62.351251288586397</v>
      </c>
      <c r="F199" s="1">
        <v>3.28887323943662</v>
      </c>
      <c r="G199" s="1">
        <v>18.428806916426499</v>
      </c>
      <c r="H199" s="1">
        <v>31.923141945773502</v>
      </c>
      <c r="I199" s="1">
        <v>58.721533613445402</v>
      </c>
      <c r="J199" s="1">
        <v>434.21471962616801</v>
      </c>
    </row>
    <row r="200" spans="1:10" x14ac:dyDescent="0.25">
      <c r="D200" s="2"/>
    </row>
    <row r="209" spans="4:4" x14ac:dyDescent="0.25">
      <c r="D209" s="3"/>
    </row>
  </sheetData>
  <autoFilter ref="A1:J199" xr:uid="{437D71E7-FAD7-43DA-BEEB-F08B1A58F5B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494C-B599-40F4-BC86-4713191D9ADA}">
  <dimension ref="A1:K166"/>
  <sheetViews>
    <sheetView workbookViewId="0">
      <selection activeCell="B1" sqref="B1"/>
    </sheetView>
  </sheetViews>
  <sheetFormatPr defaultRowHeight="15" x14ac:dyDescent="0.25"/>
  <cols>
    <col min="3" max="3" width="18.42578125" bestFit="1" customWidth="1"/>
    <col min="4" max="4" width="11" bestFit="1" customWidth="1"/>
    <col min="5" max="10" width="9.140625" style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32</v>
      </c>
    </row>
    <row r="2" spans="1:11" x14ac:dyDescent="0.25">
      <c r="A2">
        <v>2012</v>
      </c>
      <c r="B2" t="s">
        <v>10</v>
      </c>
      <c r="C2" t="s">
        <v>16</v>
      </c>
      <c r="D2">
        <v>2506911</v>
      </c>
      <c r="E2" s="1">
        <v>11.5025514268357</v>
      </c>
      <c r="F2" s="1">
        <v>4</v>
      </c>
      <c r="G2" s="1">
        <v>6.94</v>
      </c>
      <c r="H2" s="1">
        <v>9</v>
      </c>
      <c r="I2" s="1">
        <v>12.6899477709383</v>
      </c>
      <c r="J2" s="1">
        <v>52.63</v>
      </c>
      <c r="K2">
        <f>I2/G2</f>
        <v>1.8285227335645964</v>
      </c>
    </row>
    <row r="3" spans="1:11" x14ac:dyDescent="0.25">
      <c r="A3">
        <v>2012</v>
      </c>
      <c r="B3" t="s">
        <v>10</v>
      </c>
      <c r="C3" t="s">
        <v>17</v>
      </c>
      <c r="D3">
        <v>3787096</v>
      </c>
      <c r="E3" s="1">
        <v>10.250506633578899</v>
      </c>
      <c r="F3" s="1">
        <v>4.3899999999999997</v>
      </c>
      <c r="G3" s="1">
        <v>7.82</v>
      </c>
      <c r="H3" s="1">
        <v>8.3699999999999992</v>
      </c>
      <c r="I3" s="1">
        <v>10.680070581785801</v>
      </c>
      <c r="J3" s="1">
        <v>46.6481432038835</v>
      </c>
      <c r="K3">
        <f t="shared" ref="K3:K66" si="0">I3/G3</f>
        <v>1.3657379260595652</v>
      </c>
    </row>
    <row r="4" spans="1:11" x14ac:dyDescent="0.25">
      <c r="A4">
        <v>2012</v>
      </c>
      <c r="B4" t="s">
        <v>10</v>
      </c>
      <c r="C4" t="s">
        <v>18</v>
      </c>
      <c r="D4">
        <v>2306588</v>
      </c>
      <c r="E4" s="1">
        <v>48.186781185023101</v>
      </c>
      <c r="F4" s="1">
        <v>4.8896480938416396</v>
      </c>
      <c r="G4" s="1">
        <v>19.061454386476299</v>
      </c>
      <c r="H4" s="1">
        <v>34.274272108843498</v>
      </c>
      <c r="I4" s="1">
        <v>60.6639338143817</v>
      </c>
      <c r="J4" s="1">
        <v>227.39954285714299</v>
      </c>
      <c r="K4">
        <f t="shared" si="0"/>
        <v>3.1825448669552459</v>
      </c>
    </row>
    <row r="5" spans="1:11" x14ac:dyDescent="0.25">
      <c r="A5">
        <v>2012</v>
      </c>
      <c r="B5" t="s">
        <v>11</v>
      </c>
      <c r="C5" t="s">
        <v>16</v>
      </c>
      <c r="D5">
        <v>8875580</v>
      </c>
      <c r="E5" s="1">
        <v>11.873804764308399</v>
      </c>
      <c r="F5" s="1">
        <v>2.0099999999999998</v>
      </c>
      <c r="G5" s="1">
        <v>7.13</v>
      </c>
      <c r="H5" s="1">
        <v>9.8499777917123907</v>
      </c>
      <c r="I5" s="1">
        <v>13.75</v>
      </c>
      <c r="J5" s="1">
        <v>56.540081227436801</v>
      </c>
      <c r="K5">
        <f t="shared" si="0"/>
        <v>1.9284712482468442</v>
      </c>
    </row>
    <row r="6" spans="1:11" x14ac:dyDescent="0.25">
      <c r="A6">
        <v>2012</v>
      </c>
      <c r="B6" t="s">
        <v>11</v>
      </c>
      <c r="C6" t="s">
        <v>17</v>
      </c>
      <c r="D6">
        <v>6689701</v>
      </c>
      <c r="E6" s="1">
        <v>10.085470408916599</v>
      </c>
      <c r="F6" s="1">
        <v>2.4500000000000002</v>
      </c>
      <c r="G6" s="1">
        <v>7.3</v>
      </c>
      <c r="H6" s="1">
        <v>8.7500999091734801</v>
      </c>
      <c r="I6" s="1">
        <v>10.220000000000001</v>
      </c>
      <c r="J6" s="1">
        <v>47.02</v>
      </c>
      <c r="K6">
        <f t="shared" si="0"/>
        <v>1.4000000000000001</v>
      </c>
    </row>
    <row r="7" spans="1:11" x14ac:dyDescent="0.25">
      <c r="A7">
        <v>2012</v>
      </c>
      <c r="B7" t="s">
        <v>11</v>
      </c>
      <c r="C7" t="s">
        <v>18</v>
      </c>
      <c r="D7">
        <v>8386006</v>
      </c>
      <c r="E7" s="1">
        <v>45.252863183021802</v>
      </c>
      <c r="F7" s="1">
        <v>4.3428278041074204</v>
      </c>
      <c r="G7" s="1">
        <v>18.2283275287704</v>
      </c>
      <c r="H7" s="1">
        <v>33.4427698621651</v>
      </c>
      <c r="I7" s="1">
        <v>59.405974464492999</v>
      </c>
      <c r="J7" s="1">
        <v>196.96213942307699</v>
      </c>
      <c r="K7">
        <f t="shared" si="0"/>
        <v>3.258992047994008</v>
      </c>
    </row>
    <row r="8" spans="1:11" x14ac:dyDescent="0.25">
      <c r="A8">
        <v>2012</v>
      </c>
      <c r="B8" t="s">
        <v>12</v>
      </c>
      <c r="C8" t="s">
        <v>16</v>
      </c>
      <c r="D8">
        <v>36128723</v>
      </c>
      <c r="E8" s="1">
        <v>16.0588007907171</v>
      </c>
      <c r="F8" s="1">
        <v>1.9106308336015401</v>
      </c>
      <c r="G8" s="1">
        <v>4.9999433061202696</v>
      </c>
      <c r="H8" s="1">
        <v>10.927244164476701</v>
      </c>
      <c r="I8" s="1">
        <v>20.261936703542901</v>
      </c>
      <c r="J8" s="1">
        <v>89.5479305689489</v>
      </c>
      <c r="K8">
        <f t="shared" si="0"/>
        <v>4.0524332903416962</v>
      </c>
    </row>
    <row r="9" spans="1:11" x14ac:dyDescent="0.25">
      <c r="A9">
        <v>2012</v>
      </c>
      <c r="B9" t="s">
        <v>12</v>
      </c>
      <c r="C9" t="s">
        <v>17</v>
      </c>
      <c r="D9">
        <v>36071139</v>
      </c>
      <c r="E9" s="1">
        <v>16.433310554180199</v>
      </c>
      <c r="F9" s="1">
        <v>1.9103074009323999</v>
      </c>
      <c r="G9" s="1">
        <v>7.3402506216646604</v>
      </c>
      <c r="H9" s="1">
        <v>11.7912071227741</v>
      </c>
      <c r="I9" s="1">
        <v>19.999064558629801</v>
      </c>
      <c r="J9" s="1">
        <v>82.081578168362597</v>
      </c>
      <c r="K9">
        <f t="shared" si="0"/>
        <v>2.7245751663577815</v>
      </c>
    </row>
    <row r="10" spans="1:11" x14ac:dyDescent="0.25">
      <c r="A10">
        <v>2012</v>
      </c>
      <c r="B10" t="s">
        <v>12</v>
      </c>
      <c r="C10" t="s">
        <v>18</v>
      </c>
      <c r="D10">
        <v>26462842</v>
      </c>
      <c r="E10" s="1">
        <v>60.090088865738601</v>
      </c>
      <c r="F10" s="1">
        <v>3.2989793725827199</v>
      </c>
      <c r="G10" s="1">
        <v>19.6576511740782</v>
      </c>
      <c r="H10" s="1">
        <v>39.1568136993941</v>
      </c>
      <c r="I10" s="1">
        <v>74.355905002614705</v>
      </c>
      <c r="J10" s="1">
        <v>327.90735410176501</v>
      </c>
      <c r="K10">
        <f t="shared" si="0"/>
        <v>3.7825427027957956</v>
      </c>
    </row>
    <row r="11" spans="1:11" x14ac:dyDescent="0.25">
      <c r="A11">
        <v>2012</v>
      </c>
      <c r="B11" t="s">
        <v>14</v>
      </c>
      <c r="C11" t="s">
        <v>16</v>
      </c>
      <c r="D11">
        <v>4943517</v>
      </c>
      <c r="E11" s="1">
        <v>18.652951775021702</v>
      </c>
      <c r="F11" s="1">
        <v>3.55</v>
      </c>
      <c r="G11" s="1">
        <v>11.3900933184024</v>
      </c>
      <c r="H11" s="1">
        <v>15.5790365064695</v>
      </c>
      <c r="I11" s="1">
        <v>21.480132970258499</v>
      </c>
      <c r="J11" s="1">
        <v>62.211094640821003</v>
      </c>
      <c r="K11">
        <f t="shared" si="0"/>
        <v>1.8858610170958063</v>
      </c>
    </row>
    <row r="12" spans="1:11" x14ac:dyDescent="0.25">
      <c r="A12">
        <v>2012</v>
      </c>
      <c r="B12" t="s">
        <v>14</v>
      </c>
      <c r="C12" t="s">
        <v>17</v>
      </c>
      <c r="D12">
        <v>894020</v>
      </c>
      <c r="E12" s="1">
        <v>12.096302398156601</v>
      </c>
      <c r="F12" s="1">
        <v>2.34</v>
      </c>
      <c r="G12" s="1">
        <v>4.41</v>
      </c>
      <c r="H12" s="1">
        <v>7.2602604166666698</v>
      </c>
      <c r="I12" s="1">
        <v>14.75</v>
      </c>
      <c r="J12" s="1">
        <v>77.942427184465998</v>
      </c>
      <c r="K12">
        <f t="shared" si="0"/>
        <v>3.3446712018140587</v>
      </c>
    </row>
    <row r="13" spans="1:11" x14ac:dyDescent="0.25">
      <c r="A13">
        <v>2012</v>
      </c>
      <c r="B13" t="s">
        <v>14</v>
      </c>
      <c r="C13" t="s">
        <v>18</v>
      </c>
      <c r="D13">
        <v>595739</v>
      </c>
      <c r="E13" s="1">
        <v>54.878766909670198</v>
      </c>
      <c r="F13" s="1">
        <v>4.22</v>
      </c>
      <c r="G13" s="1">
        <v>21.736635514018701</v>
      </c>
      <c r="H13" s="1">
        <v>41.288756319514697</v>
      </c>
      <c r="I13" s="1">
        <v>70.347998046875006</v>
      </c>
      <c r="J13" s="1">
        <v>262.18265624999998</v>
      </c>
      <c r="K13">
        <f t="shared" si="0"/>
        <v>3.2363793376166781</v>
      </c>
    </row>
    <row r="14" spans="1:11" x14ac:dyDescent="0.25">
      <c r="A14">
        <v>2012</v>
      </c>
      <c r="B14" t="s">
        <v>15</v>
      </c>
      <c r="C14" t="s">
        <v>16</v>
      </c>
      <c r="D14">
        <v>244041</v>
      </c>
      <c r="E14" s="1">
        <v>13.240646079962</v>
      </c>
      <c r="F14" s="1">
        <v>4.2699999999999996</v>
      </c>
      <c r="G14" s="1">
        <v>7.25</v>
      </c>
      <c r="H14" s="1">
        <v>8.9102247191011195</v>
      </c>
      <c r="I14" s="1">
        <v>14.6</v>
      </c>
      <c r="J14" s="1">
        <v>64.709999999999994</v>
      </c>
      <c r="K14">
        <f t="shared" si="0"/>
        <v>2.0137931034482759</v>
      </c>
    </row>
    <row r="15" spans="1:11" x14ac:dyDescent="0.25">
      <c r="A15">
        <v>2012</v>
      </c>
      <c r="B15" t="s">
        <v>15</v>
      </c>
      <c r="C15" t="s">
        <v>17</v>
      </c>
      <c r="D15">
        <v>510916</v>
      </c>
      <c r="E15" s="1">
        <v>11.604761565502001</v>
      </c>
      <c r="F15" s="1">
        <v>4.12391304347826</v>
      </c>
      <c r="G15" s="1">
        <v>8.4499999999999993</v>
      </c>
      <c r="H15" s="1">
        <v>8.94</v>
      </c>
      <c r="I15" s="1">
        <v>12.25</v>
      </c>
      <c r="J15" s="1">
        <v>51</v>
      </c>
      <c r="K15">
        <f t="shared" si="0"/>
        <v>1.4497041420118344</v>
      </c>
    </row>
    <row r="16" spans="1:11" x14ac:dyDescent="0.25">
      <c r="A16">
        <v>2012</v>
      </c>
      <c r="B16" t="s">
        <v>15</v>
      </c>
      <c r="C16" t="s">
        <v>18</v>
      </c>
      <c r="D16">
        <v>343529</v>
      </c>
      <c r="E16" s="1">
        <v>52.162043874025201</v>
      </c>
      <c r="F16" s="1">
        <v>6.3642500000000002</v>
      </c>
      <c r="G16" s="1">
        <v>21.834961240310101</v>
      </c>
      <c r="H16" s="1">
        <v>37.162084805653699</v>
      </c>
      <c r="I16" s="1">
        <v>64.785725190839599</v>
      </c>
      <c r="J16" s="1">
        <v>255.27511111111099</v>
      </c>
      <c r="K16">
        <f t="shared" si="0"/>
        <v>2.9670638971063048</v>
      </c>
    </row>
    <row r="17" spans="1:11" x14ac:dyDescent="0.25">
      <c r="A17">
        <v>2013</v>
      </c>
      <c r="B17" t="s">
        <v>10</v>
      </c>
      <c r="C17" t="s">
        <v>16</v>
      </c>
      <c r="D17">
        <v>2504161</v>
      </c>
      <c r="E17" s="1">
        <v>11.5567214847608</v>
      </c>
      <c r="F17" s="1">
        <v>4</v>
      </c>
      <c r="G17" s="1">
        <v>6.94</v>
      </c>
      <c r="H17" s="1">
        <v>9</v>
      </c>
      <c r="I17" s="1">
        <v>12.6301343058933</v>
      </c>
      <c r="J17" s="1">
        <v>53.290581818181799</v>
      </c>
      <c r="K17">
        <f t="shared" si="0"/>
        <v>1.8199040786589769</v>
      </c>
    </row>
    <row r="18" spans="1:11" x14ac:dyDescent="0.25">
      <c r="A18">
        <v>2013</v>
      </c>
      <c r="B18" t="s">
        <v>10</v>
      </c>
      <c r="C18" t="s">
        <v>17</v>
      </c>
      <c r="D18">
        <v>3969217</v>
      </c>
      <c r="E18" s="1">
        <v>9.4824177388134707</v>
      </c>
      <c r="F18" s="1">
        <v>4.4000000000000004</v>
      </c>
      <c r="G18" s="1">
        <v>7.52</v>
      </c>
      <c r="H18" s="1">
        <v>7.79</v>
      </c>
      <c r="I18" s="1">
        <v>9.66</v>
      </c>
      <c r="J18" s="1">
        <v>41.813668061366798</v>
      </c>
      <c r="K18">
        <f t="shared" si="0"/>
        <v>1.2845744680851066</v>
      </c>
    </row>
    <row r="19" spans="1:11" x14ac:dyDescent="0.25">
      <c r="A19">
        <v>2013</v>
      </c>
      <c r="B19" t="s">
        <v>10</v>
      </c>
      <c r="C19" t="s">
        <v>18</v>
      </c>
      <c r="D19">
        <v>2430554</v>
      </c>
      <c r="E19" s="1">
        <v>47.248793711227997</v>
      </c>
      <c r="F19" s="1">
        <v>5.1437531486146097</v>
      </c>
      <c r="G19" s="1">
        <v>17.622286105407301</v>
      </c>
      <c r="H19" s="1">
        <v>32.6821556886228</v>
      </c>
      <c r="I19" s="1">
        <v>60.354022988505697</v>
      </c>
      <c r="J19" s="1">
        <v>229.01669902912599</v>
      </c>
      <c r="K19">
        <f t="shared" si="0"/>
        <v>3.4248690906219257</v>
      </c>
    </row>
    <row r="20" spans="1:11" x14ac:dyDescent="0.25">
      <c r="A20">
        <v>2013</v>
      </c>
      <c r="B20" t="s">
        <v>11</v>
      </c>
      <c r="C20" t="s">
        <v>16</v>
      </c>
      <c r="D20">
        <v>9128709</v>
      </c>
      <c r="E20" s="1">
        <v>11.853272312656699</v>
      </c>
      <c r="F20" s="1">
        <v>2</v>
      </c>
      <c r="G20" s="1">
        <v>7.13</v>
      </c>
      <c r="H20" s="1">
        <v>9.8499986025061705</v>
      </c>
      <c r="I20" s="1">
        <v>13.6809479467362</v>
      </c>
      <c r="J20" s="1">
        <v>56.055092426952903</v>
      </c>
      <c r="K20">
        <f t="shared" si="0"/>
        <v>1.9187865282939973</v>
      </c>
    </row>
    <row r="21" spans="1:11" x14ac:dyDescent="0.25">
      <c r="A21">
        <v>2013</v>
      </c>
      <c r="B21" t="s">
        <v>11</v>
      </c>
      <c r="C21" t="s">
        <v>17</v>
      </c>
      <c r="D21">
        <v>7152771</v>
      </c>
      <c r="E21" s="1">
        <v>9.5483820969523592</v>
      </c>
      <c r="F21" s="1">
        <v>2.2799999999999998</v>
      </c>
      <c r="G21" s="1">
        <v>6.74</v>
      </c>
      <c r="H21" s="1">
        <v>8.1000291981732406</v>
      </c>
      <c r="I21" s="1">
        <v>9.6300153512431201</v>
      </c>
      <c r="J21" s="1">
        <v>45.001786695986802</v>
      </c>
      <c r="K21">
        <f t="shared" si="0"/>
        <v>1.4287856604218279</v>
      </c>
    </row>
    <row r="22" spans="1:11" x14ac:dyDescent="0.25">
      <c r="A22">
        <v>2013</v>
      </c>
      <c r="B22" t="s">
        <v>11</v>
      </c>
      <c r="C22" t="s">
        <v>18</v>
      </c>
      <c r="D22">
        <v>8856451</v>
      </c>
      <c r="E22" s="1">
        <v>44.737337758657503</v>
      </c>
      <c r="F22" s="1">
        <v>4.3099999999999996</v>
      </c>
      <c r="G22" s="1">
        <v>17.692167461295298</v>
      </c>
      <c r="H22" s="1">
        <v>32.557850794680498</v>
      </c>
      <c r="I22" s="1">
        <v>59.486677512937099</v>
      </c>
      <c r="J22" s="1">
        <v>196.212341151386</v>
      </c>
      <c r="K22">
        <f t="shared" si="0"/>
        <v>3.3623171181865974</v>
      </c>
    </row>
    <row r="23" spans="1:11" x14ac:dyDescent="0.25">
      <c r="A23">
        <v>2013</v>
      </c>
      <c r="B23" t="s">
        <v>12</v>
      </c>
      <c r="C23" t="s">
        <v>16</v>
      </c>
      <c r="D23">
        <v>38039233</v>
      </c>
      <c r="E23" s="1">
        <v>16.1761239347281</v>
      </c>
      <c r="F23" s="1">
        <v>1.89687422934649</v>
      </c>
      <c r="G23" s="1">
        <v>5.0001136750310602</v>
      </c>
      <c r="H23" s="1">
        <v>10.9288082423954</v>
      </c>
      <c r="I23" s="1">
        <v>20.3350451054947</v>
      </c>
      <c r="J23" s="1">
        <v>91.147007859281402</v>
      </c>
      <c r="K23">
        <f t="shared" si="0"/>
        <v>4.0669165597256907</v>
      </c>
    </row>
    <row r="24" spans="1:11" x14ac:dyDescent="0.25">
      <c r="A24">
        <v>2013</v>
      </c>
      <c r="B24" t="s">
        <v>12</v>
      </c>
      <c r="C24" t="s">
        <v>17</v>
      </c>
      <c r="D24">
        <v>38636081</v>
      </c>
      <c r="E24" s="1">
        <v>15.581400421279801</v>
      </c>
      <c r="F24" s="1">
        <v>1.73</v>
      </c>
      <c r="G24" s="1">
        <v>6.8702130064123104</v>
      </c>
      <c r="H24" s="1">
        <v>10.51</v>
      </c>
      <c r="I24" s="1">
        <v>18.709090762093101</v>
      </c>
      <c r="J24" s="1">
        <v>82.674429824561301</v>
      </c>
      <c r="K24">
        <f t="shared" si="0"/>
        <v>2.7232184423730357</v>
      </c>
    </row>
    <row r="25" spans="1:11" x14ac:dyDescent="0.25">
      <c r="A25">
        <v>2013</v>
      </c>
      <c r="B25" t="s">
        <v>12</v>
      </c>
      <c r="C25" t="s">
        <v>18</v>
      </c>
      <c r="D25">
        <v>28460961</v>
      </c>
      <c r="E25" s="1">
        <v>59.620594318652799</v>
      </c>
      <c r="F25" s="1">
        <v>3.0095686719636801</v>
      </c>
      <c r="G25" s="1">
        <v>18.8196746806058</v>
      </c>
      <c r="H25" s="1">
        <v>37.933186137017103</v>
      </c>
      <c r="I25" s="1">
        <v>74.038444154523106</v>
      </c>
      <c r="J25" s="1">
        <v>331.31376536465399</v>
      </c>
      <c r="K25">
        <f t="shared" si="0"/>
        <v>3.9340979804938812</v>
      </c>
    </row>
    <row r="26" spans="1:11" x14ac:dyDescent="0.25">
      <c r="A26">
        <v>2013</v>
      </c>
      <c r="B26" t="s">
        <v>14</v>
      </c>
      <c r="C26" t="s">
        <v>16</v>
      </c>
      <c r="D26">
        <v>5441137</v>
      </c>
      <c r="E26" s="1">
        <v>19.834618825072798</v>
      </c>
      <c r="F26" s="1">
        <v>3.55</v>
      </c>
      <c r="G26" s="1">
        <v>11.499558985667001</v>
      </c>
      <c r="H26" s="1">
        <v>16</v>
      </c>
      <c r="I26" s="1">
        <v>23.779252633671199</v>
      </c>
      <c r="J26" s="1">
        <v>70.64</v>
      </c>
      <c r="K26">
        <f t="shared" si="0"/>
        <v>2.0678403983413238</v>
      </c>
    </row>
    <row r="27" spans="1:11" x14ac:dyDescent="0.25">
      <c r="A27">
        <v>2013</v>
      </c>
      <c r="B27" t="s">
        <v>14</v>
      </c>
      <c r="C27" t="s">
        <v>17</v>
      </c>
      <c r="D27">
        <v>1019698</v>
      </c>
      <c r="E27" s="1">
        <v>12.0153371488421</v>
      </c>
      <c r="F27" s="1">
        <v>2.34</v>
      </c>
      <c r="G27" s="1">
        <v>4.0999999999999996</v>
      </c>
      <c r="H27" s="1">
        <v>7.9613268156424599</v>
      </c>
      <c r="I27" s="1">
        <v>13.73</v>
      </c>
      <c r="J27" s="1">
        <v>78.502275132275102</v>
      </c>
      <c r="K27">
        <f t="shared" si="0"/>
        <v>3.3487804878048784</v>
      </c>
    </row>
    <row r="28" spans="1:11" x14ac:dyDescent="0.25">
      <c r="A28">
        <v>2013</v>
      </c>
      <c r="B28" t="s">
        <v>14</v>
      </c>
      <c r="C28" t="s">
        <v>18</v>
      </c>
      <c r="D28">
        <v>699637</v>
      </c>
      <c r="E28" s="1">
        <v>57.683212508772399</v>
      </c>
      <c r="F28" s="1">
        <v>4.0995698924731201</v>
      </c>
      <c r="G28" s="1">
        <v>21.273302325581401</v>
      </c>
      <c r="H28" s="1">
        <v>42.194848484848499</v>
      </c>
      <c r="I28" s="1">
        <v>73.576060100166998</v>
      </c>
      <c r="J28" s="1">
        <v>279.26496296296301</v>
      </c>
      <c r="K28">
        <f t="shared" si="0"/>
        <v>3.4586101853914286</v>
      </c>
    </row>
    <row r="29" spans="1:11" x14ac:dyDescent="0.25">
      <c r="A29">
        <v>2013</v>
      </c>
      <c r="B29" t="s">
        <v>15</v>
      </c>
      <c r="C29" t="s">
        <v>16</v>
      </c>
      <c r="D29">
        <v>252364</v>
      </c>
      <c r="E29" s="1">
        <v>13.630410280388601</v>
      </c>
      <c r="F29" s="1">
        <v>4.2699999999999996</v>
      </c>
      <c r="G29" s="1">
        <v>7.43</v>
      </c>
      <c r="H29" s="1">
        <v>9.2899999999999991</v>
      </c>
      <c r="I29" s="1">
        <v>14.6</v>
      </c>
      <c r="J29" s="1">
        <v>68.14</v>
      </c>
      <c r="K29">
        <f t="shared" si="0"/>
        <v>1.965006729475101</v>
      </c>
    </row>
    <row r="30" spans="1:11" x14ac:dyDescent="0.25">
      <c r="A30">
        <v>2013</v>
      </c>
      <c r="B30" t="s">
        <v>15</v>
      </c>
      <c r="C30" t="s">
        <v>17</v>
      </c>
      <c r="D30">
        <v>546583</v>
      </c>
      <c r="E30" s="1">
        <v>10.8917653677484</v>
      </c>
      <c r="F30" s="1">
        <v>3.75</v>
      </c>
      <c r="G30" s="1">
        <v>8.32</v>
      </c>
      <c r="H30" s="1">
        <v>8.32</v>
      </c>
      <c r="I30" s="1">
        <v>10.87</v>
      </c>
      <c r="J30" s="1">
        <v>43.041904761904803</v>
      </c>
      <c r="K30">
        <f t="shared" si="0"/>
        <v>1.3064903846153846</v>
      </c>
    </row>
    <row r="31" spans="1:11" x14ac:dyDescent="0.25">
      <c r="A31">
        <v>2013</v>
      </c>
      <c r="B31" t="s">
        <v>15</v>
      </c>
      <c r="C31" t="s">
        <v>18</v>
      </c>
      <c r="D31">
        <v>358662</v>
      </c>
      <c r="E31" s="1">
        <v>51.151715096664802</v>
      </c>
      <c r="F31" s="1">
        <v>6.3592079207920804</v>
      </c>
      <c r="G31" s="1">
        <v>20.261691842900301</v>
      </c>
      <c r="H31" s="1">
        <v>35.648519999999998</v>
      </c>
      <c r="I31" s="1">
        <v>64.773189189189196</v>
      </c>
      <c r="J31" s="1">
        <v>249.37289855072501</v>
      </c>
      <c r="K31">
        <f t="shared" si="0"/>
        <v>3.1968302396172179</v>
      </c>
    </row>
    <row r="32" spans="1:11" x14ac:dyDescent="0.25">
      <c r="A32">
        <v>2014</v>
      </c>
      <c r="B32" t="s">
        <v>10</v>
      </c>
      <c r="C32" t="s">
        <v>16</v>
      </c>
      <c r="D32">
        <v>2572718</v>
      </c>
      <c r="E32" s="1">
        <v>11.335414565451799</v>
      </c>
      <c r="F32" s="1">
        <v>4</v>
      </c>
      <c r="G32" s="1">
        <v>6.7798697585768704</v>
      </c>
      <c r="H32" s="1">
        <v>8.8529617627997403</v>
      </c>
      <c r="I32" s="1">
        <v>12.340843543162901</v>
      </c>
      <c r="J32" s="1">
        <v>52.512529550827402</v>
      </c>
      <c r="K32">
        <f t="shared" si="0"/>
        <v>1.8202183792028046</v>
      </c>
    </row>
    <row r="33" spans="1:11" x14ac:dyDescent="0.25">
      <c r="A33">
        <v>2014</v>
      </c>
      <c r="B33" t="s">
        <v>10</v>
      </c>
      <c r="C33" t="s">
        <v>17</v>
      </c>
      <c r="D33">
        <v>4183385</v>
      </c>
      <c r="E33" s="1">
        <v>9.2727449923925196</v>
      </c>
      <c r="F33" s="1">
        <v>4.4000000000000004</v>
      </c>
      <c r="G33" s="1">
        <v>7.22</v>
      </c>
      <c r="H33" s="1">
        <v>7.79</v>
      </c>
      <c r="I33" s="1">
        <v>9.3302188417400505</v>
      </c>
      <c r="J33" s="1">
        <v>36.701398305084702</v>
      </c>
      <c r="K33">
        <f t="shared" si="0"/>
        <v>1.292274077803331</v>
      </c>
    </row>
    <row r="34" spans="1:11" x14ac:dyDescent="0.25">
      <c r="A34">
        <v>2014</v>
      </c>
      <c r="B34" t="s">
        <v>10</v>
      </c>
      <c r="C34" t="s">
        <v>18</v>
      </c>
      <c r="D34">
        <v>2428910</v>
      </c>
      <c r="E34" s="1">
        <v>48.670931537191599</v>
      </c>
      <c r="F34" s="1">
        <v>5.1025438596491197</v>
      </c>
      <c r="G34" s="1">
        <v>17.833679601989999</v>
      </c>
      <c r="H34" s="1">
        <v>33.007998768472902</v>
      </c>
      <c r="I34" s="1">
        <v>62.438268568617801</v>
      </c>
      <c r="J34" s="1">
        <v>236.674175084175</v>
      </c>
      <c r="K34">
        <f t="shared" si="0"/>
        <v>3.5011433401355112</v>
      </c>
    </row>
    <row r="35" spans="1:11" x14ac:dyDescent="0.25">
      <c r="A35">
        <v>2014</v>
      </c>
      <c r="B35" t="s">
        <v>11</v>
      </c>
      <c r="C35" t="s">
        <v>16</v>
      </c>
      <c r="D35">
        <v>9371958</v>
      </c>
      <c r="E35" s="1">
        <v>11.713030375296199</v>
      </c>
      <c r="F35" s="1">
        <v>1.97</v>
      </c>
      <c r="G35" s="1">
        <v>6.9999915536344197</v>
      </c>
      <c r="H35" s="1">
        <v>9.6198980471819198</v>
      </c>
      <c r="I35" s="1">
        <v>13.530243095415001</v>
      </c>
      <c r="J35" s="1">
        <v>58</v>
      </c>
      <c r="K35">
        <f t="shared" si="0"/>
        <v>1.9328942030494383</v>
      </c>
    </row>
    <row r="36" spans="1:11" x14ac:dyDescent="0.25">
      <c r="A36">
        <v>2014</v>
      </c>
      <c r="B36" t="s">
        <v>11</v>
      </c>
      <c r="C36" t="s">
        <v>17</v>
      </c>
      <c r="D36">
        <v>7685886</v>
      </c>
      <c r="E36" s="1">
        <v>9.4129819607004297</v>
      </c>
      <c r="F36" s="1">
        <v>2.2799999999999998</v>
      </c>
      <c r="G36" s="1">
        <v>6.74</v>
      </c>
      <c r="H36" s="1">
        <v>7.9600045480386603</v>
      </c>
      <c r="I36" s="1">
        <v>9.3395984017337206</v>
      </c>
      <c r="J36" s="1">
        <v>45</v>
      </c>
      <c r="K36">
        <f t="shared" si="0"/>
        <v>1.3856970922453591</v>
      </c>
    </row>
    <row r="37" spans="1:11" x14ac:dyDescent="0.25">
      <c r="A37">
        <v>2014</v>
      </c>
      <c r="B37" t="s">
        <v>11</v>
      </c>
      <c r="C37" t="s">
        <v>18</v>
      </c>
      <c r="D37">
        <v>9034636</v>
      </c>
      <c r="E37" s="1">
        <v>46.786930452981203</v>
      </c>
      <c r="F37" s="1">
        <v>4.3099999999999996</v>
      </c>
      <c r="G37" s="1">
        <v>17.8508692062743</v>
      </c>
      <c r="H37" s="1">
        <v>33.545464963366499</v>
      </c>
      <c r="I37" s="1">
        <v>62.080446851726499</v>
      </c>
      <c r="J37" s="1">
        <v>207.01622830440601</v>
      </c>
      <c r="K37">
        <f t="shared" si="0"/>
        <v>3.4777268341592125</v>
      </c>
    </row>
    <row r="38" spans="1:11" x14ac:dyDescent="0.25">
      <c r="A38">
        <v>2014</v>
      </c>
      <c r="B38" t="s">
        <v>12</v>
      </c>
      <c r="C38" t="s">
        <v>16</v>
      </c>
      <c r="D38">
        <v>38675456</v>
      </c>
      <c r="E38" s="1">
        <v>15.859916399175701</v>
      </c>
      <c r="F38" s="1">
        <v>1.81</v>
      </c>
      <c r="G38" s="1">
        <v>4.9813067164964799</v>
      </c>
      <c r="H38" s="1">
        <v>10.7931801304566</v>
      </c>
      <c r="I38" s="1">
        <v>20.000255919395499</v>
      </c>
      <c r="J38" s="1">
        <v>90.656672317341901</v>
      </c>
      <c r="K38">
        <f t="shared" si="0"/>
        <v>4.0150621227882048</v>
      </c>
    </row>
    <row r="39" spans="1:11" x14ac:dyDescent="0.25">
      <c r="A39">
        <v>2014</v>
      </c>
      <c r="B39" t="s">
        <v>12</v>
      </c>
      <c r="C39" t="s">
        <v>17</v>
      </c>
      <c r="D39">
        <v>40286309</v>
      </c>
      <c r="E39" s="1">
        <v>15.277801286288099</v>
      </c>
      <c r="F39" s="1">
        <v>1.74</v>
      </c>
      <c r="G39" s="1">
        <v>6.7917058111755804</v>
      </c>
      <c r="H39" s="1">
        <v>10.374496492595499</v>
      </c>
      <c r="I39" s="1">
        <v>18.530600462710701</v>
      </c>
      <c r="J39" s="1">
        <v>82.254701825557802</v>
      </c>
      <c r="K39">
        <f t="shared" si="0"/>
        <v>2.7284162444461399</v>
      </c>
    </row>
    <row r="40" spans="1:11" x14ac:dyDescent="0.25">
      <c r="A40">
        <v>2014</v>
      </c>
      <c r="B40" t="s">
        <v>12</v>
      </c>
      <c r="C40" t="s">
        <v>18</v>
      </c>
      <c r="D40">
        <v>28591559</v>
      </c>
      <c r="E40" s="1">
        <v>62.6768151383421</v>
      </c>
      <c r="F40" s="1">
        <v>2.9606819168959002</v>
      </c>
      <c r="G40" s="1">
        <v>19.212597651036599</v>
      </c>
      <c r="H40" s="1">
        <v>39.253195934134702</v>
      </c>
      <c r="I40" s="1">
        <v>77.390326391276602</v>
      </c>
      <c r="J40" s="1">
        <v>354.26388176824503</v>
      </c>
      <c r="K40">
        <f t="shared" si="0"/>
        <v>4.0281032162822124</v>
      </c>
    </row>
    <row r="41" spans="1:11" x14ac:dyDescent="0.25">
      <c r="A41">
        <v>2014</v>
      </c>
      <c r="B41" t="s">
        <v>14</v>
      </c>
      <c r="C41" t="s">
        <v>16</v>
      </c>
      <c r="D41">
        <v>5977201</v>
      </c>
      <c r="E41" s="1">
        <v>19.643366972266801</v>
      </c>
      <c r="F41" s="1">
        <v>3.48</v>
      </c>
      <c r="G41" s="1">
        <v>11.309891645400199</v>
      </c>
      <c r="H41" s="1">
        <v>16</v>
      </c>
      <c r="I41" s="1">
        <v>23.7384717022682</v>
      </c>
      <c r="J41" s="1">
        <v>72.502934002869495</v>
      </c>
      <c r="K41">
        <f t="shared" si="0"/>
        <v>2.0989123898390996</v>
      </c>
    </row>
    <row r="42" spans="1:11" x14ac:dyDescent="0.25">
      <c r="A42">
        <v>2014</v>
      </c>
      <c r="B42" t="s">
        <v>14</v>
      </c>
      <c r="C42" t="s">
        <v>17</v>
      </c>
      <c r="D42">
        <v>1204622</v>
      </c>
      <c r="E42" s="1">
        <v>12.3480716025442</v>
      </c>
      <c r="F42" s="1">
        <v>2.34</v>
      </c>
      <c r="G42" s="1">
        <v>4.0999999999999996</v>
      </c>
      <c r="H42" s="1">
        <v>10.46</v>
      </c>
      <c r="I42" s="1">
        <v>14.3000294637596</v>
      </c>
      <c r="J42" s="1">
        <v>74.98</v>
      </c>
      <c r="K42">
        <f t="shared" si="0"/>
        <v>3.4878120643316102</v>
      </c>
    </row>
    <row r="43" spans="1:11" x14ac:dyDescent="0.25">
      <c r="A43">
        <v>2014</v>
      </c>
      <c r="B43" t="s">
        <v>14</v>
      </c>
      <c r="C43" t="s">
        <v>18</v>
      </c>
      <c r="D43">
        <v>837426</v>
      </c>
      <c r="E43" s="1">
        <v>63.266710479493099</v>
      </c>
      <c r="F43" s="1">
        <v>4.0226896551724103</v>
      </c>
      <c r="G43" s="1">
        <v>22.022315789473701</v>
      </c>
      <c r="H43" s="1">
        <v>44.765715130023601</v>
      </c>
      <c r="I43" s="1">
        <v>79.449517601043098</v>
      </c>
      <c r="J43" s="1">
        <v>325.28507246376802</v>
      </c>
      <c r="K43">
        <f t="shared" si="0"/>
        <v>3.6076822419837717</v>
      </c>
    </row>
    <row r="44" spans="1:11" x14ac:dyDescent="0.25">
      <c r="A44">
        <v>2014</v>
      </c>
      <c r="B44" t="s">
        <v>15</v>
      </c>
      <c r="C44" t="s">
        <v>16</v>
      </c>
      <c r="D44">
        <v>261383</v>
      </c>
      <c r="E44" s="1">
        <v>13.4817768179262</v>
      </c>
      <c r="F44" s="1">
        <v>3.65</v>
      </c>
      <c r="G44" s="1">
        <v>7.18</v>
      </c>
      <c r="H44" s="1">
        <v>8.8496533127889094</v>
      </c>
      <c r="I44" s="1">
        <v>14.500225806451599</v>
      </c>
      <c r="J44" s="1">
        <v>68.14</v>
      </c>
      <c r="K44">
        <f t="shared" si="0"/>
        <v>2.0195300566088581</v>
      </c>
    </row>
    <row r="45" spans="1:11" x14ac:dyDescent="0.25">
      <c r="A45">
        <v>2014</v>
      </c>
      <c r="B45" t="s">
        <v>15</v>
      </c>
      <c r="C45" t="s">
        <v>17</v>
      </c>
      <c r="D45">
        <v>573045</v>
      </c>
      <c r="E45" s="1">
        <v>10.556300988578601</v>
      </c>
      <c r="F45" s="1">
        <v>3.75</v>
      </c>
      <c r="G45" s="1">
        <v>8.0299999999999994</v>
      </c>
      <c r="H45" s="1">
        <v>8.32</v>
      </c>
      <c r="I45" s="1">
        <v>10.81</v>
      </c>
      <c r="J45" s="1">
        <v>42.941000000000003</v>
      </c>
      <c r="K45">
        <f t="shared" si="0"/>
        <v>1.3462017434620177</v>
      </c>
    </row>
    <row r="46" spans="1:11" x14ac:dyDescent="0.25">
      <c r="A46">
        <v>2014</v>
      </c>
      <c r="B46" t="s">
        <v>15</v>
      </c>
      <c r="C46" t="s">
        <v>18</v>
      </c>
      <c r="D46">
        <v>357272</v>
      </c>
      <c r="E46" s="1">
        <v>52.350139109697899</v>
      </c>
      <c r="F46" s="1">
        <v>6.1509574468085102</v>
      </c>
      <c r="G46" s="1">
        <v>20.149852008456701</v>
      </c>
      <c r="H46" s="1">
        <v>36.442523992322499</v>
      </c>
      <c r="I46" s="1">
        <v>66.626375404530705</v>
      </c>
      <c r="J46" s="1">
        <v>254.017820512821</v>
      </c>
      <c r="K46">
        <f t="shared" si="0"/>
        <v>3.3065441560845334</v>
      </c>
    </row>
    <row r="47" spans="1:11" x14ac:dyDescent="0.25">
      <c r="A47">
        <v>2015</v>
      </c>
      <c r="B47" t="s">
        <v>10</v>
      </c>
      <c r="C47" t="s">
        <v>16</v>
      </c>
      <c r="D47">
        <v>2656172</v>
      </c>
      <c r="E47" s="1">
        <v>11.2462374763381</v>
      </c>
      <c r="F47" s="1">
        <v>3.76</v>
      </c>
      <c r="G47" s="1">
        <v>6.6206599089780704</v>
      </c>
      <c r="H47" s="1">
        <v>8.8200290498974692</v>
      </c>
      <c r="I47" s="1">
        <v>12.499726312658</v>
      </c>
      <c r="J47" s="1">
        <v>50</v>
      </c>
      <c r="K47">
        <f t="shared" si="0"/>
        <v>1.8879879777101238</v>
      </c>
    </row>
    <row r="48" spans="1:11" x14ac:dyDescent="0.25">
      <c r="A48">
        <v>2015</v>
      </c>
      <c r="B48" t="s">
        <v>10</v>
      </c>
      <c r="C48" t="s">
        <v>17</v>
      </c>
      <c r="D48">
        <v>4383936</v>
      </c>
      <c r="E48" s="1">
        <v>8.8682094765981994</v>
      </c>
      <c r="F48" s="1">
        <v>4.33</v>
      </c>
      <c r="G48" s="1">
        <v>6.96</v>
      </c>
      <c r="H48" s="1">
        <v>7.26</v>
      </c>
      <c r="I48" s="1">
        <v>9.02</v>
      </c>
      <c r="J48" s="1">
        <v>31.634264705882298</v>
      </c>
      <c r="K48">
        <f t="shared" si="0"/>
        <v>1.2959770114942528</v>
      </c>
    </row>
    <row r="49" spans="1:11" x14ac:dyDescent="0.25">
      <c r="A49">
        <v>2015</v>
      </c>
      <c r="B49" t="s">
        <v>10</v>
      </c>
      <c r="C49" t="s">
        <v>18</v>
      </c>
      <c r="D49">
        <v>2493206</v>
      </c>
      <c r="E49" s="1">
        <v>49.396332019897301</v>
      </c>
      <c r="F49" s="1">
        <v>4.9722807017543902</v>
      </c>
      <c r="G49" s="1">
        <v>17.69300155521</v>
      </c>
      <c r="H49" s="1">
        <v>33.299973163368001</v>
      </c>
      <c r="I49" s="1">
        <v>62.7694031859996</v>
      </c>
      <c r="J49" s="1">
        <v>238.94758807588099</v>
      </c>
      <c r="K49">
        <f t="shared" si="0"/>
        <v>3.5476966974841022</v>
      </c>
    </row>
    <row r="50" spans="1:11" x14ac:dyDescent="0.25">
      <c r="A50">
        <v>2015</v>
      </c>
      <c r="B50" t="s">
        <v>11</v>
      </c>
      <c r="C50" t="s">
        <v>16</v>
      </c>
      <c r="D50">
        <v>10016200</v>
      </c>
      <c r="E50" s="1">
        <v>11.6948659771171</v>
      </c>
      <c r="F50" s="1">
        <v>1.97</v>
      </c>
      <c r="G50" s="1">
        <v>6.8800086490226597</v>
      </c>
      <c r="H50" s="1">
        <v>9.5510539895504198</v>
      </c>
      <c r="I50" s="1">
        <v>13.471543140346901</v>
      </c>
      <c r="J50" s="1">
        <v>54.494122950819701</v>
      </c>
      <c r="K50">
        <f t="shared" si="0"/>
        <v>1.958070669324028</v>
      </c>
    </row>
    <row r="51" spans="1:11" x14ac:dyDescent="0.25">
      <c r="A51">
        <v>2015</v>
      </c>
      <c r="B51" t="s">
        <v>11</v>
      </c>
      <c r="C51" t="s">
        <v>17</v>
      </c>
      <c r="D51">
        <v>8311105</v>
      </c>
      <c r="E51" s="1">
        <v>8.9560050558860702</v>
      </c>
      <c r="F51" s="1">
        <v>2.11</v>
      </c>
      <c r="G51" s="1">
        <v>6.19</v>
      </c>
      <c r="H51" s="1">
        <v>7.64</v>
      </c>
      <c r="I51" s="1">
        <v>9.0500000000000007</v>
      </c>
      <c r="J51" s="1">
        <v>41.531223021582697</v>
      </c>
      <c r="K51">
        <f t="shared" si="0"/>
        <v>1.4620355411954766</v>
      </c>
    </row>
    <row r="52" spans="1:11" x14ac:dyDescent="0.25">
      <c r="A52">
        <v>2015</v>
      </c>
      <c r="B52" t="s">
        <v>11</v>
      </c>
      <c r="C52" t="s">
        <v>18</v>
      </c>
      <c r="D52">
        <v>9602542</v>
      </c>
      <c r="E52" s="1">
        <v>47.648777514328998</v>
      </c>
      <c r="F52" s="1">
        <v>4.2424805531547101</v>
      </c>
      <c r="G52" s="1">
        <v>17.629771704903298</v>
      </c>
      <c r="H52" s="1">
        <v>34.085802523153298</v>
      </c>
      <c r="I52" s="1">
        <v>63.0511026284777</v>
      </c>
      <c r="J52" s="1">
        <v>215.540536398467</v>
      </c>
      <c r="K52">
        <f t="shared" si="0"/>
        <v>3.5763992684568655</v>
      </c>
    </row>
    <row r="53" spans="1:11" x14ac:dyDescent="0.25">
      <c r="A53">
        <v>2015</v>
      </c>
      <c r="B53" t="s">
        <v>12</v>
      </c>
      <c r="C53" t="s">
        <v>16</v>
      </c>
      <c r="D53">
        <v>40220908</v>
      </c>
      <c r="E53" s="1">
        <v>16.080443055139401</v>
      </c>
      <c r="F53" s="1">
        <v>1.7689249363867701</v>
      </c>
      <c r="G53" s="1">
        <v>5.1799046987524502</v>
      </c>
      <c r="H53" s="1">
        <v>10.8900993245172</v>
      </c>
      <c r="I53" s="1">
        <v>20.4415678824721</v>
      </c>
      <c r="J53" s="1">
        <v>90.610425407925405</v>
      </c>
      <c r="K53">
        <f t="shared" si="0"/>
        <v>3.9463212300788721</v>
      </c>
    </row>
    <row r="54" spans="1:11" x14ac:dyDescent="0.25">
      <c r="A54">
        <v>2015</v>
      </c>
      <c r="B54" t="s">
        <v>12</v>
      </c>
      <c r="C54" t="s">
        <v>17</v>
      </c>
      <c r="D54">
        <v>42175243</v>
      </c>
      <c r="E54" s="1">
        <v>14.6634081762137</v>
      </c>
      <c r="F54" s="1">
        <v>1.75</v>
      </c>
      <c r="G54" s="1">
        <v>6.5000937042658098</v>
      </c>
      <c r="H54" s="1">
        <v>10.090052289036</v>
      </c>
      <c r="I54" s="1">
        <v>17.997321838281302</v>
      </c>
      <c r="J54" s="1">
        <v>80.064736040609205</v>
      </c>
      <c r="K54">
        <f t="shared" si="0"/>
        <v>2.7687788295221369</v>
      </c>
    </row>
    <row r="55" spans="1:11" x14ac:dyDescent="0.25">
      <c r="A55">
        <v>2015</v>
      </c>
      <c r="B55" t="s">
        <v>12</v>
      </c>
      <c r="C55" t="s">
        <v>18</v>
      </c>
      <c r="D55">
        <v>29854380</v>
      </c>
      <c r="E55" s="1">
        <v>63.651098629413802</v>
      </c>
      <c r="F55" s="1">
        <v>2.8591484842633701</v>
      </c>
      <c r="G55" s="1">
        <v>18.990570610592801</v>
      </c>
      <c r="H55" s="1">
        <v>39.520952313503301</v>
      </c>
      <c r="I55" s="1">
        <v>79.226449899302494</v>
      </c>
      <c r="J55" s="1">
        <v>360.43213931646198</v>
      </c>
      <c r="K55">
        <f t="shared" si="0"/>
        <v>4.1718835902229587</v>
      </c>
    </row>
    <row r="56" spans="1:11" x14ac:dyDescent="0.25">
      <c r="A56">
        <v>2015</v>
      </c>
      <c r="B56" t="s">
        <v>14</v>
      </c>
      <c r="C56" t="s">
        <v>16</v>
      </c>
      <c r="D56">
        <v>6325119</v>
      </c>
      <c r="E56" s="1">
        <v>19.846116602707401</v>
      </c>
      <c r="F56" s="1">
        <v>3.45</v>
      </c>
      <c r="G56" s="1">
        <v>11.390085041021999</v>
      </c>
      <c r="H56" s="1">
        <v>16</v>
      </c>
      <c r="I56" s="1">
        <v>23.880921922258299</v>
      </c>
      <c r="J56" s="1">
        <v>73.361923671995896</v>
      </c>
      <c r="K56">
        <f t="shared" si="0"/>
        <v>2.0966412310575282</v>
      </c>
    </row>
    <row r="57" spans="1:11" x14ac:dyDescent="0.25">
      <c r="A57">
        <v>2015</v>
      </c>
      <c r="B57" t="s">
        <v>14</v>
      </c>
      <c r="C57" t="s">
        <v>17</v>
      </c>
      <c r="D57">
        <v>1754526</v>
      </c>
      <c r="E57" s="1">
        <v>14.2812765898026</v>
      </c>
      <c r="F57" s="1">
        <v>2.36</v>
      </c>
      <c r="G57" s="1">
        <v>4.17</v>
      </c>
      <c r="H57" s="1">
        <v>12.71</v>
      </c>
      <c r="I57" s="1">
        <v>20.47</v>
      </c>
      <c r="J57" s="1">
        <v>68.239999999999995</v>
      </c>
      <c r="K57">
        <f t="shared" si="0"/>
        <v>4.9088729016786568</v>
      </c>
    </row>
    <row r="58" spans="1:11" x14ac:dyDescent="0.25">
      <c r="A58">
        <v>2015</v>
      </c>
      <c r="B58" t="s">
        <v>14</v>
      </c>
      <c r="C58" t="s">
        <v>18</v>
      </c>
      <c r="D58">
        <v>928055</v>
      </c>
      <c r="E58" s="1">
        <v>63.792486673742403</v>
      </c>
      <c r="F58" s="1">
        <v>3.93080536912752</v>
      </c>
      <c r="G58" s="1">
        <v>22.644170792079201</v>
      </c>
      <c r="H58" s="1">
        <v>46.134282153539402</v>
      </c>
      <c r="I58" s="1">
        <v>80.516696181516295</v>
      </c>
      <c r="J58" s="1">
        <v>328.1</v>
      </c>
      <c r="K58">
        <f t="shared" si="0"/>
        <v>3.5557361283320015</v>
      </c>
    </row>
    <row r="59" spans="1:11" x14ac:dyDescent="0.25">
      <c r="A59">
        <v>2015</v>
      </c>
      <c r="B59" t="s">
        <v>15</v>
      </c>
      <c r="C59" t="s">
        <v>16</v>
      </c>
      <c r="D59">
        <v>276978</v>
      </c>
      <c r="E59" s="1">
        <v>13.204543573857899</v>
      </c>
      <c r="F59" s="1">
        <v>3.65</v>
      </c>
      <c r="G59" s="1">
        <v>7.03</v>
      </c>
      <c r="H59" s="1">
        <v>9.2703213610586008</v>
      </c>
      <c r="I59" s="1">
        <v>14.3999502487562</v>
      </c>
      <c r="J59" s="1">
        <v>68.14</v>
      </c>
      <c r="K59">
        <f t="shared" si="0"/>
        <v>2.0483570766367283</v>
      </c>
    </row>
    <row r="60" spans="1:11" x14ac:dyDescent="0.25">
      <c r="A60">
        <v>2015</v>
      </c>
      <c r="B60" t="s">
        <v>15</v>
      </c>
      <c r="C60" t="s">
        <v>17</v>
      </c>
      <c r="D60">
        <v>608635</v>
      </c>
      <c r="E60" s="1">
        <v>10.054503898067001</v>
      </c>
      <c r="F60" s="1">
        <v>3.68</v>
      </c>
      <c r="G60" s="1">
        <v>7.7</v>
      </c>
      <c r="H60" s="1">
        <v>7.8291095890411002</v>
      </c>
      <c r="I60" s="1">
        <v>10.5002580645161</v>
      </c>
      <c r="J60" s="1">
        <v>36.551428571428602</v>
      </c>
      <c r="K60">
        <f t="shared" si="0"/>
        <v>1.3636698785085843</v>
      </c>
    </row>
    <row r="61" spans="1:11" x14ac:dyDescent="0.25">
      <c r="A61">
        <v>2015</v>
      </c>
      <c r="B61" t="s">
        <v>15</v>
      </c>
      <c r="C61" t="s">
        <v>18</v>
      </c>
      <c r="D61">
        <v>368327</v>
      </c>
      <c r="E61" s="1">
        <v>53.272375497859201</v>
      </c>
      <c r="F61" s="1">
        <v>6.1154545454545497</v>
      </c>
      <c r="G61" s="1">
        <v>19.952994082840199</v>
      </c>
      <c r="H61" s="1">
        <v>37.500748031496101</v>
      </c>
      <c r="I61" s="1">
        <v>68.0067886855241</v>
      </c>
      <c r="J61" s="1">
        <v>264.994666666667</v>
      </c>
      <c r="K61">
        <f t="shared" si="0"/>
        <v>3.4083500653173004</v>
      </c>
    </row>
    <row r="62" spans="1:11" x14ac:dyDescent="0.25">
      <c r="A62">
        <v>2016</v>
      </c>
      <c r="B62" t="s">
        <v>10</v>
      </c>
      <c r="C62" t="s">
        <v>16</v>
      </c>
      <c r="D62">
        <v>2557556</v>
      </c>
      <c r="E62" s="1">
        <v>11.092860156336799</v>
      </c>
      <c r="F62" s="1">
        <v>3.76</v>
      </c>
      <c r="G62" s="1">
        <v>6.57</v>
      </c>
      <c r="H62" s="1">
        <v>8.8000000000000007</v>
      </c>
      <c r="I62" s="1">
        <v>12.0406556102617</v>
      </c>
      <c r="J62" s="1">
        <v>49.506702508960601</v>
      </c>
      <c r="K62">
        <f t="shared" si="0"/>
        <v>1.8326720867978235</v>
      </c>
    </row>
    <row r="63" spans="1:11" x14ac:dyDescent="0.25">
      <c r="A63">
        <v>2016</v>
      </c>
      <c r="B63" t="s">
        <v>10</v>
      </c>
      <c r="C63" t="s">
        <v>17</v>
      </c>
      <c r="D63">
        <v>4377912</v>
      </c>
      <c r="E63" s="1">
        <v>8.6279469048258601</v>
      </c>
      <c r="F63" s="1">
        <v>4.1000693641618504</v>
      </c>
      <c r="G63" s="1">
        <v>6.6</v>
      </c>
      <c r="H63" s="1">
        <v>7.21</v>
      </c>
      <c r="I63" s="1">
        <v>8.5500000000000007</v>
      </c>
      <c r="J63" s="1">
        <v>30.408692628650901</v>
      </c>
      <c r="K63">
        <f t="shared" si="0"/>
        <v>1.2954545454545456</v>
      </c>
    </row>
    <row r="64" spans="1:11" x14ac:dyDescent="0.25">
      <c r="A64">
        <v>2016</v>
      </c>
      <c r="B64" t="s">
        <v>10</v>
      </c>
      <c r="C64" t="s">
        <v>18</v>
      </c>
      <c r="D64">
        <v>2477121</v>
      </c>
      <c r="E64" s="1">
        <v>49.592011359154398</v>
      </c>
      <c r="F64" s="1">
        <v>4.9910831721470004</v>
      </c>
      <c r="G64" s="1">
        <v>17.216864104595899</v>
      </c>
      <c r="H64" s="1">
        <v>32.918854166666698</v>
      </c>
      <c r="I64" s="1">
        <v>63.103784604996598</v>
      </c>
      <c r="J64" s="1">
        <v>244.885578703704</v>
      </c>
      <c r="K64">
        <f t="shared" si="0"/>
        <v>3.6652310328773265</v>
      </c>
    </row>
    <row r="65" spans="1:11" x14ac:dyDescent="0.25">
      <c r="A65">
        <v>2016</v>
      </c>
      <c r="B65" t="s">
        <v>11</v>
      </c>
      <c r="C65" t="s">
        <v>16</v>
      </c>
      <c r="D65">
        <v>9890964</v>
      </c>
      <c r="E65" s="1">
        <v>11.5673947524225</v>
      </c>
      <c r="F65" s="1">
        <v>1.94</v>
      </c>
      <c r="G65" s="1">
        <v>6.88</v>
      </c>
      <c r="H65" s="1">
        <v>9.4396212523719196</v>
      </c>
      <c r="I65" s="1">
        <v>13.2402947159683</v>
      </c>
      <c r="J65" s="1">
        <v>54.12</v>
      </c>
      <c r="K65">
        <f t="shared" si="0"/>
        <v>1.9244614412744623</v>
      </c>
    </row>
    <row r="66" spans="1:11" x14ac:dyDescent="0.25">
      <c r="A66">
        <v>2016</v>
      </c>
      <c r="B66" t="s">
        <v>11</v>
      </c>
      <c r="C66" t="s">
        <v>17</v>
      </c>
      <c r="D66">
        <v>8632394</v>
      </c>
      <c r="E66" s="1">
        <v>8.8797460171535292</v>
      </c>
      <c r="F66" s="1">
        <v>2.11</v>
      </c>
      <c r="G66" s="1">
        <v>6.19</v>
      </c>
      <c r="H66" s="1">
        <v>7.43</v>
      </c>
      <c r="I66" s="1">
        <v>8.8800000000000008</v>
      </c>
      <c r="J66" s="1">
        <v>43</v>
      </c>
      <c r="K66">
        <f t="shared" si="0"/>
        <v>1.4345718901453959</v>
      </c>
    </row>
    <row r="67" spans="1:11" x14ac:dyDescent="0.25">
      <c r="A67">
        <v>2016</v>
      </c>
      <c r="B67" t="s">
        <v>11</v>
      </c>
      <c r="C67" t="s">
        <v>18</v>
      </c>
      <c r="D67">
        <v>9659834</v>
      </c>
      <c r="E67" s="1">
        <v>48.726630312694802</v>
      </c>
      <c r="F67" s="1">
        <v>4.1837449228269703</v>
      </c>
      <c r="G67" s="1">
        <v>17.579999999999998</v>
      </c>
      <c r="H67" s="1">
        <v>34.538930997497303</v>
      </c>
      <c r="I67" s="1">
        <v>64.322261051373999</v>
      </c>
      <c r="J67" s="1">
        <v>225.11949868073901</v>
      </c>
      <c r="K67">
        <f t="shared" ref="K67:K130" si="1">I67/G67</f>
        <v>3.6588316866538113</v>
      </c>
    </row>
    <row r="68" spans="1:11" x14ac:dyDescent="0.25">
      <c r="A68">
        <v>2016</v>
      </c>
      <c r="B68" t="s">
        <v>12</v>
      </c>
      <c r="C68" t="s">
        <v>16</v>
      </c>
      <c r="D68">
        <v>38657482</v>
      </c>
      <c r="E68" s="1">
        <v>16.327109599637101</v>
      </c>
      <c r="F68" s="1">
        <v>1.74</v>
      </c>
      <c r="G68" s="1">
        <v>5.3611780239679101</v>
      </c>
      <c r="H68" s="1">
        <v>11.184489820216699</v>
      </c>
      <c r="I68" s="1">
        <v>20.378213984938501</v>
      </c>
      <c r="J68" s="1">
        <v>91.997276416166102</v>
      </c>
      <c r="K68">
        <f t="shared" si="1"/>
        <v>3.8010701927514425</v>
      </c>
    </row>
    <row r="69" spans="1:11" x14ac:dyDescent="0.25">
      <c r="A69">
        <v>2016</v>
      </c>
      <c r="B69" t="s">
        <v>12</v>
      </c>
      <c r="C69" t="s">
        <v>17</v>
      </c>
      <c r="D69">
        <v>42091642</v>
      </c>
      <c r="E69" s="1">
        <v>14.7917469249596</v>
      </c>
      <c r="F69" s="1">
        <v>1.78</v>
      </c>
      <c r="G69" s="1">
        <v>6.5002335824519797</v>
      </c>
      <c r="H69" s="1">
        <v>10.0290307381647</v>
      </c>
      <c r="I69" s="1">
        <v>17.780623348241502</v>
      </c>
      <c r="J69" s="1">
        <v>84.904192510239994</v>
      </c>
      <c r="K69">
        <f t="shared" si="1"/>
        <v>2.7353822170701747</v>
      </c>
    </row>
    <row r="70" spans="1:11" x14ac:dyDescent="0.25">
      <c r="A70">
        <v>2016</v>
      </c>
      <c r="B70" t="s">
        <v>12</v>
      </c>
      <c r="C70" t="s">
        <v>18</v>
      </c>
      <c r="D70">
        <v>29699827</v>
      </c>
      <c r="E70" s="1">
        <v>65.0160416624649</v>
      </c>
      <c r="F70" s="1">
        <v>2.8716729222520101</v>
      </c>
      <c r="G70" s="1">
        <v>18.957584624211101</v>
      </c>
      <c r="H70" s="1">
        <v>39.8150583270345</v>
      </c>
      <c r="I70" s="1">
        <v>81.024383113518994</v>
      </c>
      <c r="J70" s="1">
        <v>366.98940265486698</v>
      </c>
      <c r="K70">
        <f t="shared" si="1"/>
        <v>4.2739824043850589</v>
      </c>
    </row>
    <row r="71" spans="1:11" x14ac:dyDescent="0.25">
      <c r="A71">
        <v>2016</v>
      </c>
      <c r="B71" t="s">
        <v>14</v>
      </c>
      <c r="C71" t="s">
        <v>16</v>
      </c>
      <c r="D71">
        <v>6494641</v>
      </c>
      <c r="E71" s="1">
        <v>19.519025145500699</v>
      </c>
      <c r="F71" s="1">
        <v>3.28</v>
      </c>
      <c r="G71" s="1">
        <v>11.12</v>
      </c>
      <c r="H71" s="1">
        <v>15.740679078203399</v>
      </c>
      <c r="I71" s="1">
        <v>22.961577017114902</v>
      </c>
      <c r="J71" s="1">
        <v>72.86</v>
      </c>
      <c r="K71">
        <f t="shared" si="1"/>
        <v>2.0648900195247215</v>
      </c>
    </row>
    <row r="72" spans="1:11" x14ac:dyDescent="0.25">
      <c r="A72">
        <v>2016</v>
      </c>
      <c r="B72" t="s">
        <v>14</v>
      </c>
      <c r="C72" t="s">
        <v>17</v>
      </c>
      <c r="D72">
        <v>2082902</v>
      </c>
      <c r="E72" s="1">
        <v>15.415613086933501</v>
      </c>
      <c r="F72" s="1">
        <v>2.41</v>
      </c>
      <c r="G72" s="1">
        <v>4.3701401682018401</v>
      </c>
      <c r="H72" s="1">
        <v>13.060170799465</v>
      </c>
      <c r="I72" s="1">
        <v>20.47</v>
      </c>
      <c r="J72" s="1">
        <v>68.893930817609998</v>
      </c>
      <c r="K72">
        <f t="shared" si="1"/>
        <v>4.6840602845978481</v>
      </c>
    </row>
    <row r="73" spans="1:11" x14ac:dyDescent="0.25">
      <c r="A73">
        <v>2016</v>
      </c>
      <c r="B73" t="s">
        <v>14</v>
      </c>
      <c r="C73" t="s">
        <v>18</v>
      </c>
      <c r="D73">
        <v>1024917</v>
      </c>
      <c r="E73" s="1">
        <v>65.797441929444005</v>
      </c>
      <c r="F73" s="1">
        <v>4.0904347826086997</v>
      </c>
      <c r="G73" s="1">
        <v>23.7591832669323</v>
      </c>
      <c r="H73" s="1">
        <v>47.212620302072303</v>
      </c>
      <c r="I73" s="1">
        <v>82.446990825688104</v>
      </c>
      <c r="J73" s="1">
        <v>335.69052631578899</v>
      </c>
      <c r="K73">
        <f t="shared" si="1"/>
        <v>3.4701104789421224</v>
      </c>
    </row>
    <row r="74" spans="1:11" x14ac:dyDescent="0.25">
      <c r="A74">
        <v>2016</v>
      </c>
      <c r="B74" t="s">
        <v>15</v>
      </c>
      <c r="C74" t="s">
        <v>16</v>
      </c>
      <c r="D74">
        <v>275164</v>
      </c>
      <c r="E74" s="1">
        <v>13.071896323647</v>
      </c>
      <c r="F74" s="1">
        <v>3.65</v>
      </c>
      <c r="G74" s="1">
        <v>7.03</v>
      </c>
      <c r="H74" s="1">
        <v>9.1604597701149402</v>
      </c>
      <c r="I74" s="1">
        <v>14.1201734104046</v>
      </c>
      <c r="J74" s="1">
        <v>66.772935294113395</v>
      </c>
      <c r="K74">
        <f t="shared" si="1"/>
        <v>2.0085595178384921</v>
      </c>
    </row>
    <row r="75" spans="1:11" x14ac:dyDescent="0.25">
      <c r="A75">
        <v>2016</v>
      </c>
      <c r="B75" t="s">
        <v>15</v>
      </c>
      <c r="C75" t="s">
        <v>17</v>
      </c>
      <c r="D75">
        <v>606004</v>
      </c>
      <c r="E75" s="1">
        <v>9.7847319819671092</v>
      </c>
      <c r="F75" s="1">
        <v>3.65</v>
      </c>
      <c r="G75" s="1">
        <v>7.4300025933609897</v>
      </c>
      <c r="H75" s="1">
        <v>7.7</v>
      </c>
      <c r="I75" s="1">
        <v>9.9</v>
      </c>
      <c r="J75" s="1">
        <v>37.5227586206897</v>
      </c>
      <c r="K75">
        <f t="shared" si="1"/>
        <v>1.3324356049143313</v>
      </c>
    </row>
    <row r="76" spans="1:11" x14ac:dyDescent="0.25">
      <c r="A76">
        <v>2016</v>
      </c>
      <c r="B76" t="s">
        <v>15</v>
      </c>
      <c r="C76" t="s">
        <v>18</v>
      </c>
      <c r="D76">
        <v>359690</v>
      </c>
      <c r="E76" s="1">
        <v>53.056929077817003</v>
      </c>
      <c r="F76" s="1">
        <v>6.1132352941176498</v>
      </c>
      <c r="G76" s="1">
        <v>19.4836459709379</v>
      </c>
      <c r="H76" s="1">
        <v>37.2700611620795</v>
      </c>
      <c r="I76" s="1">
        <v>68.778779599271402</v>
      </c>
      <c r="J76" s="1">
        <v>261.88249999999999</v>
      </c>
      <c r="K76">
        <f t="shared" si="1"/>
        <v>3.5300774660893994</v>
      </c>
    </row>
    <row r="77" spans="1:11" x14ac:dyDescent="0.25">
      <c r="A77">
        <v>2017</v>
      </c>
      <c r="B77" t="s">
        <v>10</v>
      </c>
      <c r="C77" t="s">
        <v>16</v>
      </c>
      <c r="D77">
        <v>2502546</v>
      </c>
      <c r="E77" s="1">
        <v>10.830099522646099</v>
      </c>
      <c r="F77" s="1">
        <v>3.79</v>
      </c>
      <c r="G77" s="1">
        <v>6.5</v>
      </c>
      <c r="H77" s="1">
        <v>8.4999527480726194</v>
      </c>
      <c r="I77" s="1">
        <v>11.8275536507153</v>
      </c>
      <c r="J77" s="1">
        <v>49</v>
      </c>
      <c r="K77">
        <f t="shared" si="1"/>
        <v>1.8196236385715847</v>
      </c>
    </row>
    <row r="78" spans="1:11" x14ac:dyDescent="0.25">
      <c r="A78">
        <v>2017</v>
      </c>
      <c r="B78" t="s">
        <v>10</v>
      </c>
      <c r="C78" t="s">
        <v>17</v>
      </c>
      <c r="D78">
        <v>4508185</v>
      </c>
      <c r="E78" s="1">
        <v>8.5633506766026706</v>
      </c>
      <c r="F78" s="1">
        <v>3.95</v>
      </c>
      <c r="G78" s="1">
        <v>6.49</v>
      </c>
      <c r="H78" s="1">
        <v>7.21</v>
      </c>
      <c r="I78" s="1">
        <v>8.33</v>
      </c>
      <c r="J78" s="1">
        <v>30.159977924944801</v>
      </c>
      <c r="K78">
        <f t="shared" si="1"/>
        <v>1.2835130970724191</v>
      </c>
    </row>
    <row r="79" spans="1:11" x14ac:dyDescent="0.25">
      <c r="A79">
        <v>2017</v>
      </c>
      <c r="B79" t="s">
        <v>10</v>
      </c>
      <c r="C79" t="s">
        <v>18</v>
      </c>
      <c r="D79">
        <v>2493889</v>
      </c>
      <c r="E79" s="1">
        <v>50.535379068595297</v>
      </c>
      <c r="F79" s="1">
        <v>5.0183497053045203</v>
      </c>
      <c r="G79" s="1">
        <v>17.598632148377099</v>
      </c>
      <c r="H79" s="1">
        <v>33.659759259259303</v>
      </c>
      <c r="I79" s="1">
        <v>64.7418790397045</v>
      </c>
      <c r="J79" s="1">
        <v>254.145530546624</v>
      </c>
      <c r="K79">
        <f t="shared" si="1"/>
        <v>3.6788017667426973</v>
      </c>
    </row>
    <row r="80" spans="1:11" x14ac:dyDescent="0.25">
      <c r="A80">
        <v>2017</v>
      </c>
      <c r="B80" t="s">
        <v>11</v>
      </c>
      <c r="C80" t="s">
        <v>16</v>
      </c>
      <c r="D80">
        <v>9848436</v>
      </c>
      <c r="E80" s="1">
        <v>11.5264312302989</v>
      </c>
      <c r="F80" s="1">
        <v>1.95</v>
      </c>
      <c r="G80" s="1">
        <v>6.88</v>
      </c>
      <c r="H80" s="1">
        <v>9.4091302199159905</v>
      </c>
      <c r="I80" s="1">
        <v>13.32</v>
      </c>
      <c r="J80" s="1">
        <v>54.583149100257103</v>
      </c>
      <c r="K80">
        <f t="shared" si="1"/>
        <v>1.9360465116279071</v>
      </c>
    </row>
    <row r="81" spans="1:11" x14ac:dyDescent="0.25">
      <c r="A81">
        <v>2017</v>
      </c>
      <c r="B81" t="s">
        <v>11</v>
      </c>
      <c r="C81" t="s">
        <v>17</v>
      </c>
      <c r="D81">
        <v>8934754</v>
      </c>
      <c r="E81" s="1">
        <v>8.8508916731227298</v>
      </c>
      <c r="F81" s="1">
        <v>2.17913181818182</v>
      </c>
      <c r="G81" s="1">
        <v>6.19</v>
      </c>
      <c r="H81" s="1">
        <v>7.4600960440244997</v>
      </c>
      <c r="I81" s="1">
        <v>8.7700114762019794</v>
      </c>
      <c r="J81" s="1">
        <v>43</v>
      </c>
      <c r="K81">
        <f t="shared" si="1"/>
        <v>1.4168031463977349</v>
      </c>
    </row>
    <row r="82" spans="1:11" x14ac:dyDescent="0.25">
      <c r="A82">
        <v>2017</v>
      </c>
      <c r="B82" t="s">
        <v>11</v>
      </c>
      <c r="C82" t="s">
        <v>18</v>
      </c>
      <c r="D82">
        <v>9638241</v>
      </c>
      <c r="E82" s="1">
        <v>49.5051387364147</v>
      </c>
      <c r="F82" s="1">
        <v>4.2028211586901802</v>
      </c>
      <c r="G82" s="1">
        <v>17.6928933379358</v>
      </c>
      <c r="H82" s="1">
        <v>35.018286116134199</v>
      </c>
      <c r="I82" s="1">
        <v>65.169638356524004</v>
      </c>
      <c r="J82" s="1">
        <v>228.04057210031399</v>
      </c>
      <c r="K82">
        <f t="shared" si="1"/>
        <v>3.6833793722585813</v>
      </c>
    </row>
    <row r="83" spans="1:11" x14ac:dyDescent="0.25">
      <c r="A83">
        <v>2017</v>
      </c>
      <c r="B83" t="s">
        <v>12</v>
      </c>
      <c r="C83" t="s">
        <v>16</v>
      </c>
      <c r="D83">
        <v>38064732</v>
      </c>
      <c r="E83" s="1">
        <v>16.313538040147002</v>
      </c>
      <c r="F83" s="1">
        <v>1.6922981006234601</v>
      </c>
      <c r="G83" s="1">
        <v>5.3940010711775104</v>
      </c>
      <c r="H83" s="1">
        <v>11.2020035220807</v>
      </c>
      <c r="I83" s="1">
        <v>20.2541200845247</v>
      </c>
      <c r="J83" s="1">
        <v>92.975454245127196</v>
      </c>
      <c r="K83">
        <f t="shared" si="1"/>
        <v>3.7549343830781305</v>
      </c>
    </row>
    <row r="84" spans="1:11" x14ac:dyDescent="0.25">
      <c r="A84">
        <v>2017</v>
      </c>
      <c r="B84" t="s">
        <v>12</v>
      </c>
      <c r="C84" t="s">
        <v>17</v>
      </c>
      <c r="D84">
        <v>42747828</v>
      </c>
      <c r="E84" s="1">
        <v>14.8067979872568</v>
      </c>
      <c r="F84" s="1">
        <v>1.82</v>
      </c>
      <c r="G84" s="1">
        <v>6.5532659000821303</v>
      </c>
      <c r="H84" s="1">
        <v>9.9593763336725694</v>
      </c>
      <c r="I84" s="1">
        <v>17.659232617297899</v>
      </c>
      <c r="J84" s="1">
        <v>85.935317231434794</v>
      </c>
      <c r="K84">
        <f t="shared" si="1"/>
        <v>2.6947224310059785</v>
      </c>
    </row>
    <row r="85" spans="1:11" x14ac:dyDescent="0.25">
      <c r="A85">
        <v>2017</v>
      </c>
      <c r="B85" t="s">
        <v>12</v>
      </c>
      <c r="C85" t="s">
        <v>18</v>
      </c>
      <c r="D85">
        <v>29689719</v>
      </c>
      <c r="E85" s="1">
        <v>66.393339980078593</v>
      </c>
      <c r="F85" s="1">
        <v>2.9264900086880998</v>
      </c>
      <c r="G85" s="1">
        <v>19.2032217416618</v>
      </c>
      <c r="H85" s="1">
        <v>40.300116539767799</v>
      </c>
      <c r="I85" s="1">
        <v>81.625844776119393</v>
      </c>
      <c r="J85" s="1">
        <v>393.33079186388602</v>
      </c>
      <c r="K85">
        <f t="shared" si="1"/>
        <v>4.2506328299605256</v>
      </c>
    </row>
    <row r="86" spans="1:11" x14ac:dyDescent="0.25">
      <c r="A86">
        <v>2017</v>
      </c>
      <c r="B86" t="s">
        <v>14</v>
      </c>
      <c r="C86" t="s">
        <v>16</v>
      </c>
      <c r="D86">
        <v>7745014</v>
      </c>
      <c r="E86" s="1">
        <v>21.013363052668499</v>
      </c>
      <c r="F86" s="1">
        <v>3.3948748882931201</v>
      </c>
      <c r="G86" s="1">
        <v>11.5402034284088</v>
      </c>
      <c r="H86" s="1">
        <v>16.3604964308335</v>
      </c>
      <c r="I86" s="1">
        <v>25.996731405870701</v>
      </c>
      <c r="J86" s="1">
        <v>74.997691903259707</v>
      </c>
      <c r="K86">
        <f t="shared" si="1"/>
        <v>2.2527099775272519</v>
      </c>
    </row>
    <row r="87" spans="1:11" x14ac:dyDescent="0.25">
      <c r="A87">
        <v>2017</v>
      </c>
      <c r="B87" t="s">
        <v>14</v>
      </c>
      <c r="C87" t="s">
        <v>17</v>
      </c>
      <c r="D87">
        <v>2494106</v>
      </c>
      <c r="E87" s="1">
        <v>15.603795436120199</v>
      </c>
      <c r="F87" s="1">
        <v>2.46</v>
      </c>
      <c r="G87" s="1">
        <v>5.3092448979591804</v>
      </c>
      <c r="H87" s="1">
        <v>13.260456346398801</v>
      </c>
      <c r="I87" s="1">
        <v>20.47</v>
      </c>
      <c r="J87" s="1">
        <v>69.3304651162791</v>
      </c>
      <c r="K87">
        <f t="shared" si="1"/>
        <v>3.8555388559809058</v>
      </c>
    </row>
    <row r="88" spans="1:11" x14ac:dyDescent="0.25">
      <c r="A88">
        <v>2017</v>
      </c>
      <c r="B88" t="s">
        <v>14</v>
      </c>
      <c r="C88" t="s">
        <v>18</v>
      </c>
      <c r="D88">
        <v>1260375</v>
      </c>
      <c r="E88" s="1">
        <v>68.984034100962006</v>
      </c>
      <c r="F88" s="1">
        <v>4.1900000000000004</v>
      </c>
      <c r="G88" s="1">
        <v>25.514244080145701</v>
      </c>
      <c r="H88" s="1">
        <v>49.340896880415997</v>
      </c>
      <c r="I88" s="1">
        <v>85.3382820661637</v>
      </c>
      <c r="J88" s="1">
        <v>352.438925619835</v>
      </c>
      <c r="K88">
        <f t="shared" si="1"/>
        <v>3.3447309588360876</v>
      </c>
    </row>
    <row r="89" spans="1:11" x14ac:dyDescent="0.25">
      <c r="A89">
        <v>2017</v>
      </c>
      <c r="B89" t="s">
        <v>15</v>
      </c>
      <c r="C89" t="s">
        <v>16</v>
      </c>
      <c r="D89">
        <v>273471</v>
      </c>
      <c r="E89" s="1">
        <v>12.8336792201001</v>
      </c>
      <c r="F89" s="1">
        <v>3.65</v>
      </c>
      <c r="G89" s="1">
        <v>7.09</v>
      </c>
      <c r="H89" s="1">
        <v>8.55004457652303</v>
      </c>
      <c r="I89" s="1">
        <v>13.4904302477184</v>
      </c>
      <c r="J89" s="1">
        <v>65.11</v>
      </c>
      <c r="K89">
        <f t="shared" si="1"/>
        <v>1.9027405144877858</v>
      </c>
    </row>
    <row r="90" spans="1:11" x14ac:dyDescent="0.25">
      <c r="A90">
        <v>2017</v>
      </c>
      <c r="B90" t="s">
        <v>15</v>
      </c>
      <c r="C90" t="s">
        <v>17</v>
      </c>
      <c r="D90">
        <v>624363</v>
      </c>
      <c r="E90" s="1">
        <v>9.90548658392634</v>
      </c>
      <c r="F90" s="1">
        <v>3.65</v>
      </c>
      <c r="G90" s="1">
        <v>7.4300158102766796</v>
      </c>
      <c r="H90" s="1">
        <v>7.7</v>
      </c>
      <c r="I90" s="1">
        <v>9.7100000000000009</v>
      </c>
      <c r="J90" s="1">
        <v>38.448571428571398</v>
      </c>
      <c r="K90">
        <f t="shared" si="1"/>
        <v>1.3068612837364095</v>
      </c>
    </row>
    <row r="91" spans="1:11" x14ac:dyDescent="0.25">
      <c r="A91">
        <v>2017</v>
      </c>
      <c r="B91" t="s">
        <v>15</v>
      </c>
      <c r="C91" t="s">
        <v>18</v>
      </c>
      <c r="D91">
        <v>356999</v>
      </c>
      <c r="E91" s="1">
        <v>55.592762920904498</v>
      </c>
      <c r="F91" s="1">
        <v>5.7958536585365898</v>
      </c>
      <c r="G91" s="1">
        <v>19.871052631578898</v>
      </c>
      <c r="H91" s="1">
        <v>38.352087378640803</v>
      </c>
      <c r="I91" s="1">
        <v>70.676712328767096</v>
      </c>
      <c r="J91" s="1">
        <v>284.677672413793</v>
      </c>
      <c r="K91">
        <f t="shared" si="1"/>
        <v>3.5567674062947376</v>
      </c>
    </row>
    <row r="92" spans="1:11" x14ac:dyDescent="0.25">
      <c r="A92">
        <v>2018</v>
      </c>
      <c r="B92" t="s">
        <v>10</v>
      </c>
      <c r="C92" t="s">
        <v>16</v>
      </c>
      <c r="D92">
        <v>2326044</v>
      </c>
      <c r="E92" s="1">
        <v>10.8885740639472</v>
      </c>
      <c r="F92" s="1">
        <v>3.82</v>
      </c>
      <c r="G92" s="1">
        <v>6.49</v>
      </c>
      <c r="H92" s="1">
        <v>8.3699999999999992</v>
      </c>
      <c r="I92" s="1">
        <v>11.792235023041499</v>
      </c>
      <c r="J92" s="1">
        <v>52.033619744058498</v>
      </c>
      <c r="K92">
        <f t="shared" si="1"/>
        <v>1.8169853656458395</v>
      </c>
    </row>
    <row r="93" spans="1:11" x14ac:dyDescent="0.25">
      <c r="A93">
        <v>2018</v>
      </c>
      <c r="B93" t="s">
        <v>10</v>
      </c>
      <c r="C93" t="s">
        <v>17</v>
      </c>
      <c r="D93">
        <v>4723305</v>
      </c>
      <c r="E93" s="1">
        <v>8.2419752228577199</v>
      </c>
      <c r="F93" s="1">
        <v>2.33</v>
      </c>
      <c r="G93" s="1">
        <v>6.36</v>
      </c>
      <c r="H93" s="1">
        <v>7.19</v>
      </c>
      <c r="I93" s="1">
        <v>8.15</v>
      </c>
      <c r="J93" s="1">
        <v>27.748174178762401</v>
      </c>
      <c r="K93">
        <f t="shared" si="1"/>
        <v>1.2814465408805031</v>
      </c>
    </row>
    <row r="94" spans="1:11" x14ac:dyDescent="0.25">
      <c r="A94">
        <v>2018</v>
      </c>
      <c r="B94" t="s">
        <v>10</v>
      </c>
      <c r="C94" t="s">
        <v>18</v>
      </c>
      <c r="D94">
        <v>2481628</v>
      </c>
      <c r="E94" s="1">
        <v>51.101361594082597</v>
      </c>
      <c r="F94" s="1">
        <v>5.73</v>
      </c>
      <c r="G94" s="1">
        <v>17.503822580645199</v>
      </c>
      <c r="H94" s="1">
        <v>33.667973400886602</v>
      </c>
      <c r="I94" s="1">
        <v>64.815708622398404</v>
      </c>
      <c r="J94" s="1">
        <v>265.77447826087001</v>
      </c>
      <c r="K94">
        <f t="shared" si="1"/>
        <v>3.7029459321684501</v>
      </c>
    </row>
    <row r="95" spans="1:11" x14ac:dyDescent="0.25">
      <c r="A95">
        <v>2018</v>
      </c>
      <c r="B95" t="s">
        <v>11</v>
      </c>
      <c r="C95" t="s">
        <v>16</v>
      </c>
      <c r="D95">
        <v>9485718</v>
      </c>
      <c r="E95" s="1">
        <v>11.4841309914547</v>
      </c>
      <c r="F95" s="1">
        <v>1.94</v>
      </c>
      <c r="G95" s="1">
        <v>6.6970497026338096</v>
      </c>
      <c r="H95" s="1">
        <v>9.36</v>
      </c>
      <c r="I95" s="1">
        <v>13.220239335317499</v>
      </c>
      <c r="J95" s="1">
        <v>56.32</v>
      </c>
      <c r="K95">
        <f t="shared" si="1"/>
        <v>1.974039304220522</v>
      </c>
    </row>
    <row r="96" spans="1:11" x14ac:dyDescent="0.25">
      <c r="A96">
        <v>2018</v>
      </c>
      <c r="B96" t="s">
        <v>11</v>
      </c>
      <c r="C96" t="s">
        <v>17</v>
      </c>
      <c r="D96">
        <v>9277213</v>
      </c>
      <c r="E96" s="1">
        <v>8.4759832613522992</v>
      </c>
      <c r="F96" s="1">
        <v>2.0691578360289999</v>
      </c>
      <c r="G96" s="1">
        <v>5.94</v>
      </c>
      <c r="H96" s="1">
        <v>7.43</v>
      </c>
      <c r="I96" s="1">
        <v>8.6899196318824998</v>
      </c>
      <c r="J96" s="1">
        <v>39.515168195718601</v>
      </c>
      <c r="K96">
        <f t="shared" si="1"/>
        <v>1.4629494329768518</v>
      </c>
    </row>
    <row r="97" spans="1:11" x14ac:dyDescent="0.25">
      <c r="A97">
        <v>2018</v>
      </c>
      <c r="B97" t="s">
        <v>11</v>
      </c>
      <c r="C97" t="s">
        <v>18</v>
      </c>
      <c r="D97">
        <v>9867460</v>
      </c>
      <c r="E97" s="1">
        <v>49.457039424532802</v>
      </c>
      <c r="F97" s="1">
        <v>4.7552335958005303</v>
      </c>
      <c r="G97" s="1">
        <v>17.268668077767298</v>
      </c>
      <c r="H97" s="1">
        <v>34.734282930349998</v>
      </c>
      <c r="I97" s="1">
        <v>64.983636454282504</v>
      </c>
      <c r="J97" s="1">
        <v>229.29625295508299</v>
      </c>
      <c r="K97">
        <f t="shared" si="1"/>
        <v>3.7630948815297613</v>
      </c>
    </row>
    <row r="98" spans="1:11" x14ac:dyDescent="0.25">
      <c r="A98">
        <v>2018</v>
      </c>
      <c r="B98" t="s">
        <v>12</v>
      </c>
      <c r="C98" t="s">
        <v>16</v>
      </c>
      <c r="D98">
        <v>36223497</v>
      </c>
      <c r="E98" s="1">
        <v>16.1845706302183</v>
      </c>
      <c r="F98" s="1">
        <v>1.67</v>
      </c>
      <c r="G98" s="1">
        <v>5.3841526493799297</v>
      </c>
      <c r="H98" s="1">
        <v>10.979906635203101</v>
      </c>
      <c r="I98" s="1">
        <v>20.251134693012499</v>
      </c>
      <c r="J98" s="1">
        <v>91.997238366910395</v>
      </c>
      <c r="K98">
        <f t="shared" si="1"/>
        <v>3.7612482430907188</v>
      </c>
    </row>
    <row r="99" spans="1:11" x14ac:dyDescent="0.25">
      <c r="A99">
        <v>2018</v>
      </c>
      <c r="B99" t="s">
        <v>12</v>
      </c>
      <c r="C99" t="s">
        <v>17</v>
      </c>
      <c r="D99">
        <v>44324306</v>
      </c>
      <c r="E99" s="1">
        <v>14.0823449889999</v>
      </c>
      <c r="F99" s="1">
        <v>1.6015254237288099</v>
      </c>
      <c r="G99" s="1">
        <v>6.3585296465222401</v>
      </c>
      <c r="H99" s="1">
        <v>9.5999569778531306</v>
      </c>
      <c r="I99" s="1">
        <v>16.804768895700601</v>
      </c>
      <c r="J99" s="1">
        <v>74.931590600994099</v>
      </c>
      <c r="K99">
        <f t="shared" si="1"/>
        <v>2.6428702593046602</v>
      </c>
    </row>
    <row r="100" spans="1:11" x14ac:dyDescent="0.25">
      <c r="A100">
        <v>2018</v>
      </c>
      <c r="B100" t="s">
        <v>12</v>
      </c>
      <c r="C100" t="s">
        <v>18</v>
      </c>
      <c r="D100">
        <v>30119734</v>
      </c>
      <c r="E100" s="1">
        <v>66.411050207813901</v>
      </c>
      <c r="F100" s="1">
        <v>2.9593736175346899</v>
      </c>
      <c r="G100" s="1">
        <v>18.857665958224</v>
      </c>
      <c r="H100" s="1">
        <v>39.638297203265097</v>
      </c>
      <c r="I100" s="1">
        <v>81.121036943744699</v>
      </c>
      <c r="J100" s="1">
        <v>408.27125064957602</v>
      </c>
      <c r="K100">
        <f t="shared" si="1"/>
        <v>4.3017538397092601</v>
      </c>
    </row>
    <row r="101" spans="1:11" x14ac:dyDescent="0.25">
      <c r="A101">
        <v>2018</v>
      </c>
      <c r="B101" t="s">
        <v>14</v>
      </c>
      <c r="C101" t="s">
        <v>16</v>
      </c>
      <c r="D101">
        <v>7714135</v>
      </c>
      <c r="E101" s="1">
        <v>21.8054333855967</v>
      </c>
      <c r="F101" s="1">
        <v>3.43</v>
      </c>
      <c r="G101" s="1">
        <v>11.850140780812101</v>
      </c>
      <c r="H101" s="1">
        <v>16.53</v>
      </c>
      <c r="I101" s="1">
        <v>27.5237314230728</v>
      </c>
      <c r="J101" s="1">
        <v>76.072468281430204</v>
      </c>
      <c r="K101">
        <f t="shared" si="1"/>
        <v>2.3226501635862062</v>
      </c>
    </row>
    <row r="102" spans="1:11" x14ac:dyDescent="0.25">
      <c r="A102">
        <v>2018</v>
      </c>
      <c r="B102" t="s">
        <v>14</v>
      </c>
      <c r="C102" t="s">
        <v>17</v>
      </c>
      <c r="D102">
        <v>2718320</v>
      </c>
      <c r="E102" s="1">
        <v>15.0097281041231</v>
      </c>
      <c r="F102" s="1">
        <v>1.1399999999999999</v>
      </c>
      <c r="G102" s="1">
        <v>4.3952852852852802</v>
      </c>
      <c r="H102" s="1">
        <v>13.0404838709677</v>
      </c>
      <c r="I102" s="1">
        <v>20.47</v>
      </c>
      <c r="J102" s="1">
        <v>64.945168869309796</v>
      </c>
      <c r="K102">
        <f t="shared" si="1"/>
        <v>4.6572631061128886</v>
      </c>
    </row>
    <row r="103" spans="1:11" x14ac:dyDescent="0.25">
      <c r="A103">
        <v>2018</v>
      </c>
      <c r="B103" t="s">
        <v>14</v>
      </c>
      <c r="C103" t="s">
        <v>18</v>
      </c>
      <c r="D103">
        <v>1301415</v>
      </c>
      <c r="E103" s="1">
        <v>69.647233134703399</v>
      </c>
      <c r="F103" s="1">
        <v>4.2699999999999996</v>
      </c>
      <c r="G103" s="1">
        <v>25.473042744656901</v>
      </c>
      <c r="H103" s="1">
        <v>49.489294032023302</v>
      </c>
      <c r="I103" s="1">
        <v>88.226624921728302</v>
      </c>
      <c r="J103" s="1">
        <v>352.64877659574501</v>
      </c>
      <c r="K103">
        <f t="shared" si="1"/>
        <v>3.4635291043208523</v>
      </c>
    </row>
    <row r="104" spans="1:11" x14ac:dyDescent="0.25">
      <c r="A104">
        <v>2018</v>
      </c>
      <c r="B104" t="s">
        <v>15</v>
      </c>
      <c r="C104" t="s">
        <v>16</v>
      </c>
      <c r="D104">
        <v>258594</v>
      </c>
      <c r="E104" s="1">
        <v>13.161914893617</v>
      </c>
      <c r="F104" s="1">
        <v>3.65</v>
      </c>
      <c r="G104" s="1">
        <v>6.94</v>
      </c>
      <c r="H104" s="1">
        <v>8.4994444444444408</v>
      </c>
      <c r="I104" s="1">
        <v>13.8800806451613</v>
      </c>
      <c r="J104" s="1">
        <v>70.87</v>
      </c>
      <c r="K104">
        <f t="shared" si="1"/>
        <v>2.0000116203402447</v>
      </c>
    </row>
    <row r="105" spans="1:11" x14ac:dyDescent="0.25">
      <c r="A105">
        <v>2018</v>
      </c>
      <c r="B105" t="s">
        <v>15</v>
      </c>
      <c r="C105" t="s">
        <v>17</v>
      </c>
      <c r="D105">
        <v>643304</v>
      </c>
      <c r="E105" s="1">
        <v>9.5317490486612897</v>
      </c>
      <c r="F105" s="1">
        <v>2.4900000000000002</v>
      </c>
      <c r="G105" s="1">
        <v>7.39</v>
      </c>
      <c r="H105" s="1">
        <v>7.7</v>
      </c>
      <c r="I105" s="1">
        <v>9.6006949806949802</v>
      </c>
      <c r="J105" s="1">
        <v>37.689949238578698</v>
      </c>
      <c r="K105">
        <f t="shared" si="1"/>
        <v>1.2991468174147471</v>
      </c>
    </row>
    <row r="106" spans="1:11" x14ac:dyDescent="0.25">
      <c r="A106">
        <v>2018</v>
      </c>
      <c r="B106" t="s">
        <v>15</v>
      </c>
      <c r="C106" t="s">
        <v>18</v>
      </c>
      <c r="D106">
        <v>356473</v>
      </c>
      <c r="E106" s="1">
        <v>55.877288826923802</v>
      </c>
      <c r="F106" s="1">
        <v>5.9804081632652997</v>
      </c>
      <c r="G106" s="1">
        <v>19.487611607142899</v>
      </c>
      <c r="H106" s="1">
        <v>38.5268421052631</v>
      </c>
      <c r="I106" s="1">
        <v>70.215927835051602</v>
      </c>
      <c r="J106" s="1">
        <v>288.96488888888899</v>
      </c>
      <c r="K106">
        <f t="shared" si="1"/>
        <v>3.6031058731340369</v>
      </c>
    </row>
    <row r="107" spans="1:11" x14ac:dyDescent="0.25">
      <c r="A107">
        <v>2019</v>
      </c>
      <c r="B107" t="s">
        <v>10</v>
      </c>
      <c r="C107" t="s">
        <v>16</v>
      </c>
      <c r="D107">
        <v>2156312</v>
      </c>
      <c r="E107" s="1">
        <v>10.866073481017599</v>
      </c>
      <c r="F107" s="1">
        <v>3.79</v>
      </c>
      <c r="G107" s="1">
        <v>6.37</v>
      </c>
      <c r="H107" s="1">
        <v>8.2511035940803303</v>
      </c>
      <c r="I107" s="1">
        <v>11.62</v>
      </c>
      <c r="J107" s="1">
        <v>53.660792682926797</v>
      </c>
      <c r="K107">
        <f t="shared" si="1"/>
        <v>1.8241758241758239</v>
      </c>
    </row>
    <row r="108" spans="1:11" x14ac:dyDescent="0.25">
      <c r="A108">
        <v>2019</v>
      </c>
      <c r="B108" t="s">
        <v>10</v>
      </c>
      <c r="C108" t="s">
        <v>17</v>
      </c>
      <c r="D108">
        <v>4993658</v>
      </c>
      <c r="E108" s="1">
        <v>7.8066777841013497</v>
      </c>
      <c r="F108" s="1">
        <v>2.7900684931506898</v>
      </c>
      <c r="G108" s="1">
        <v>6.36</v>
      </c>
      <c r="H108" s="1">
        <v>6.78</v>
      </c>
      <c r="I108" s="1">
        <v>7.78</v>
      </c>
      <c r="J108" s="1">
        <v>27.886358974358998</v>
      </c>
      <c r="K108">
        <f t="shared" si="1"/>
        <v>1.2232704402515724</v>
      </c>
    </row>
    <row r="109" spans="1:11" x14ac:dyDescent="0.25">
      <c r="A109">
        <v>2019</v>
      </c>
      <c r="B109" t="s">
        <v>10</v>
      </c>
      <c r="C109" t="s">
        <v>18</v>
      </c>
      <c r="D109">
        <v>2455527</v>
      </c>
      <c r="E109" s="1">
        <v>51.687085126736498</v>
      </c>
      <c r="F109" s="1">
        <v>5.1500230149597197</v>
      </c>
      <c r="G109" s="1">
        <v>16.510714547453301</v>
      </c>
      <c r="H109" s="1">
        <v>32.925552825552799</v>
      </c>
      <c r="I109" s="1">
        <v>65.138367080339606</v>
      </c>
      <c r="J109" s="1">
        <v>289.87002531645601</v>
      </c>
      <c r="K109">
        <f t="shared" si="1"/>
        <v>3.9452179306429165</v>
      </c>
    </row>
    <row r="110" spans="1:11" x14ac:dyDescent="0.25">
      <c r="A110">
        <v>2019</v>
      </c>
      <c r="B110" t="s">
        <v>11</v>
      </c>
      <c r="C110" t="s">
        <v>16</v>
      </c>
      <c r="D110">
        <v>9406930</v>
      </c>
      <c r="E110" s="1">
        <v>11.436876436839601</v>
      </c>
      <c r="F110" s="1">
        <v>1.84996692392503</v>
      </c>
      <c r="G110" s="1">
        <v>6.68</v>
      </c>
      <c r="H110" s="1">
        <v>9.0001652316076193</v>
      </c>
      <c r="I110" s="1">
        <v>13.1296717397792</v>
      </c>
      <c r="J110" s="1">
        <v>56.977119617224901</v>
      </c>
      <c r="K110">
        <f t="shared" si="1"/>
        <v>1.9655197215238325</v>
      </c>
    </row>
    <row r="111" spans="1:11" x14ac:dyDescent="0.25">
      <c r="A111">
        <v>2019</v>
      </c>
      <c r="B111" t="s">
        <v>11</v>
      </c>
      <c r="C111" t="s">
        <v>17</v>
      </c>
      <c r="D111">
        <v>10355370</v>
      </c>
      <c r="E111" s="1">
        <v>8.0846465582591396</v>
      </c>
      <c r="F111" s="1">
        <v>1.99</v>
      </c>
      <c r="G111" s="1">
        <v>5.82</v>
      </c>
      <c r="H111" s="1">
        <v>7.4099652887346199</v>
      </c>
      <c r="I111" s="1">
        <v>8.1600515285140904</v>
      </c>
      <c r="J111" s="1">
        <v>34.499191564147601</v>
      </c>
      <c r="K111">
        <f t="shared" si="1"/>
        <v>1.4020707093666822</v>
      </c>
    </row>
    <row r="112" spans="1:11" x14ac:dyDescent="0.25">
      <c r="A112">
        <v>2019</v>
      </c>
      <c r="B112" t="s">
        <v>11</v>
      </c>
      <c r="C112" t="s">
        <v>18</v>
      </c>
      <c r="D112">
        <v>10274704</v>
      </c>
      <c r="E112" s="1">
        <v>50.637262139133199</v>
      </c>
      <c r="F112" s="1">
        <v>4.4060339943342797</v>
      </c>
      <c r="G112" s="1">
        <v>16.5765675217087</v>
      </c>
      <c r="H112" s="1">
        <v>33.728779619018098</v>
      </c>
      <c r="I112" s="1">
        <v>66.716237537169903</v>
      </c>
      <c r="J112" s="1">
        <v>242.18112810707501</v>
      </c>
      <c r="K112">
        <f t="shared" si="1"/>
        <v>4.0247317455678449</v>
      </c>
    </row>
    <row r="113" spans="1:11" x14ac:dyDescent="0.25">
      <c r="A113">
        <v>2019</v>
      </c>
      <c r="B113" t="s">
        <v>12</v>
      </c>
      <c r="C113" t="s">
        <v>16</v>
      </c>
      <c r="D113">
        <v>34945481</v>
      </c>
      <c r="E113" s="1">
        <v>16.1727470375926</v>
      </c>
      <c r="F113" s="1">
        <v>1.61</v>
      </c>
      <c r="G113" s="1">
        <v>5.3107227086981901</v>
      </c>
      <c r="H113" s="1">
        <v>10.791834660017299</v>
      </c>
      <c r="I113" s="1">
        <v>20.086630666372798</v>
      </c>
      <c r="J113" s="1">
        <v>94</v>
      </c>
      <c r="K113">
        <f t="shared" si="1"/>
        <v>3.7822781885173224</v>
      </c>
    </row>
    <row r="114" spans="1:11" x14ac:dyDescent="0.25">
      <c r="A114">
        <v>2019</v>
      </c>
      <c r="B114" t="s">
        <v>12</v>
      </c>
      <c r="C114" t="s">
        <v>17</v>
      </c>
      <c r="D114">
        <v>47788712</v>
      </c>
      <c r="E114" s="1">
        <v>13.1319018581208</v>
      </c>
      <c r="F114" s="1">
        <v>1.78985761226725</v>
      </c>
      <c r="G114" s="1">
        <v>6.1503480482672703</v>
      </c>
      <c r="H114" s="1">
        <v>9.3192437115894808</v>
      </c>
      <c r="I114" s="1">
        <v>15.6955204968944</v>
      </c>
      <c r="J114" s="1">
        <v>62.007342271293297</v>
      </c>
      <c r="K114">
        <f t="shared" si="1"/>
        <v>2.5519727296272734</v>
      </c>
    </row>
    <row r="115" spans="1:11" x14ac:dyDescent="0.25">
      <c r="A115">
        <v>2019</v>
      </c>
      <c r="B115" t="s">
        <v>12</v>
      </c>
      <c r="C115" t="s">
        <v>18</v>
      </c>
      <c r="D115">
        <v>30754905</v>
      </c>
      <c r="E115" s="1">
        <v>67.902316149570296</v>
      </c>
      <c r="F115" s="1">
        <v>2.80400089405454</v>
      </c>
      <c r="G115" s="1">
        <v>18.141536625754899</v>
      </c>
      <c r="H115" s="1">
        <v>38.992250609157402</v>
      </c>
      <c r="I115" s="1">
        <v>82.378312395309806</v>
      </c>
      <c r="J115" s="1">
        <v>432.044717089242</v>
      </c>
      <c r="K115">
        <f t="shared" si="1"/>
        <v>4.5408674080210067</v>
      </c>
    </row>
    <row r="116" spans="1:11" x14ac:dyDescent="0.25">
      <c r="A116">
        <v>2019</v>
      </c>
      <c r="B116" t="s">
        <v>14</v>
      </c>
      <c r="C116" t="s">
        <v>16</v>
      </c>
      <c r="D116">
        <v>7544821</v>
      </c>
      <c r="E116" s="1">
        <v>22.399012268150599</v>
      </c>
      <c r="F116" s="1">
        <v>3.37</v>
      </c>
      <c r="G116" s="1">
        <v>12.25</v>
      </c>
      <c r="H116" s="1">
        <v>16.818479506390499</v>
      </c>
      <c r="I116" s="1">
        <v>29.121381835548799</v>
      </c>
      <c r="J116" s="1">
        <v>80.101825842696599</v>
      </c>
      <c r="K116">
        <f t="shared" si="1"/>
        <v>2.3772556600448</v>
      </c>
    </row>
    <row r="117" spans="1:11" x14ac:dyDescent="0.25">
      <c r="A117">
        <v>2019</v>
      </c>
      <c r="B117" t="s">
        <v>14</v>
      </c>
      <c r="C117" t="s">
        <v>17</v>
      </c>
      <c r="D117">
        <v>2967928</v>
      </c>
      <c r="E117" s="1">
        <v>14.588641971772899</v>
      </c>
      <c r="F117" s="1">
        <v>1.83</v>
      </c>
      <c r="G117" s="1">
        <v>4.1100115133683</v>
      </c>
      <c r="H117" s="1">
        <v>12.4591182862465</v>
      </c>
      <c r="I117" s="1">
        <v>19.68</v>
      </c>
      <c r="J117" s="1">
        <v>65.668778625954204</v>
      </c>
      <c r="K117">
        <f t="shared" si="1"/>
        <v>4.7883077543672234</v>
      </c>
    </row>
    <row r="118" spans="1:11" x14ac:dyDescent="0.25">
      <c r="A118">
        <v>2019</v>
      </c>
      <c r="B118" t="s">
        <v>14</v>
      </c>
      <c r="C118" t="s">
        <v>18</v>
      </c>
      <c r="D118">
        <v>1305668</v>
      </c>
      <c r="E118" s="1">
        <v>70.896349209753197</v>
      </c>
      <c r="F118" s="1">
        <v>3.8999757869249398</v>
      </c>
      <c r="G118" s="1">
        <v>24.988344923504901</v>
      </c>
      <c r="H118" s="1">
        <v>48.973535075653302</v>
      </c>
      <c r="I118" s="1">
        <v>89.757534613666806</v>
      </c>
      <c r="J118" s="1">
        <v>379.59533742331303</v>
      </c>
      <c r="K118">
        <f t="shared" si="1"/>
        <v>3.5919759747368367</v>
      </c>
    </row>
    <row r="119" spans="1:11" x14ac:dyDescent="0.25">
      <c r="A119">
        <v>2019</v>
      </c>
      <c r="B119" t="s">
        <v>15</v>
      </c>
      <c r="C119" t="s">
        <v>16</v>
      </c>
      <c r="D119">
        <v>245622</v>
      </c>
      <c r="E119" s="1">
        <v>13.1176840836733</v>
      </c>
      <c r="F119" s="1">
        <v>3.65</v>
      </c>
      <c r="G119" s="1">
        <v>6.82</v>
      </c>
      <c r="H119" s="1">
        <v>8.36</v>
      </c>
      <c r="I119" s="1">
        <v>13.650462962962999</v>
      </c>
      <c r="J119" s="1">
        <v>70.87</v>
      </c>
      <c r="K119">
        <f t="shared" si="1"/>
        <v>2.0015341587922286</v>
      </c>
    </row>
    <row r="120" spans="1:11" x14ac:dyDescent="0.25">
      <c r="A120">
        <v>2019</v>
      </c>
      <c r="B120" t="s">
        <v>15</v>
      </c>
      <c r="C120" t="s">
        <v>17</v>
      </c>
      <c r="D120">
        <v>687373</v>
      </c>
      <c r="E120" s="1">
        <v>9.0193557646285196</v>
      </c>
      <c r="F120" s="1">
        <v>3.48</v>
      </c>
      <c r="G120" s="1">
        <v>7.07</v>
      </c>
      <c r="H120" s="1">
        <v>7.24</v>
      </c>
      <c r="I120" s="1">
        <v>8.74</v>
      </c>
      <c r="J120" s="1">
        <v>39.779858490565999</v>
      </c>
      <c r="K120">
        <f t="shared" si="1"/>
        <v>1.2362093352192363</v>
      </c>
    </row>
    <row r="121" spans="1:11" x14ac:dyDescent="0.25">
      <c r="A121">
        <v>2019</v>
      </c>
      <c r="B121" t="s">
        <v>15</v>
      </c>
      <c r="C121" t="s">
        <v>18</v>
      </c>
      <c r="D121">
        <v>358393</v>
      </c>
      <c r="E121" s="1">
        <v>56.908444863599499</v>
      </c>
      <c r="F121" s="1">
        <v>5.6155555555555603</v>
      </c>
      <c r="G121" s="1">
        <v>18.836393442622999</v>
      </c>
      <c r="H121" s="1">
        <v>37.662351274787497</v>
      </c>
      <c r="I121" s="1">
        <v>70.504868421052606</v>
      </c>
      <c r="J121" s="1">
        <v>313.34890625000003</v>
      </c>
      <c r="K121">
        <f t="shared" si="1"/>
        <v>3.7430131535431914</v>
      </c>
    </row>
    <row r="122" spans="1:11" x14ac:dyDescent="0.25">
      <c r="A122">
        <v>2020</v>
      </c>
      <c r="B122" t="s">
        <v>10</v>
      </c>
      <c r="C122" t="s">
        <v>16</v>
      </c>
      <c r="D122">
        <v>1540815</v>
      </c>
      <c r="E122" s="1">
        <v>10.7155887630897</v>
      </c>
      <c r="F122" s="1">
        <v>3.665</v>
      </c>
      <c r="G122" s="1">
        <v>6.21</v>
      </c>
      <c r="H122" s="1">
        <v>8.0299700598802399</v>
      </c>
      <c r="I122" s="1">
        <v>11.509076923076901</v>
      </c>
      <c r="J122" s="1">
        <v>55.735999999999997</v>
      </c>
      <c r="K122">
        <f t="shared" si="1"/>
        <v>1.8533135141830759</v>
      </c>
    </row>
    <row r="123" spans="1:11" x14ac:dyDescent="0.25">
      <c r="A123">
        <v>2020</v>
      </c>
      <c r="B123" t="s">
        <v>10</v>
      </c>
      <c r="C123" t="s">
        <v>17</v>
      </c>
      <c r="D123">
        <v>3853032</v>
      </c>
      <c r="E123" s="1">
        <v>7.7098748647818098</v>
      </c>
      <c r="F123" s="1">
        <v>2.5499999999999998</v>
      </c>
      <c r="G123" s="1">
        <v>6.37</v>
      </c>
      <c r="H123" s="1">
        <v>6.76</v>
      </c>
      <c r="I123" s="1">
        <v>7.75</v>
      </c>
      <c r="J123" s="1">
        <v>26.929686274509798</v>
      </c>
      <c r="K123">
        <f t="shared" si="1"/>
        <v>1.2166405023547882</v>
      </c>
    </row>
    <row r="124" spans="1:11" x14ac:dyDescent="0.25">
      <c r="A124">
        <v>2020</v>
      </c>
      <c r="B124" t="s">
        <v>10</v>
      </c>
      <c r="C124" t="s">
        <v>18</v>
      </c>
      <c r="D124">
        <v>1863216</v>
      </c>
      <c r="E124" s="1">
        <v>51.283614261577803</v>
      </c>
      <c r="F124" s="1">
        <v>4.9308012820512896</v>
      </c>
      <c r="G124" s="1">
        <v>16.0400703021091</v>
      </c>
      <c r="H124" s="1">
        <v>31.471851541555001</v>
      </c>
      <c r="I124" s="1">
        <v>64.262666922486602</v>
      </c>
      <c r="J124" s="1">
        <v>295.88857142857199</v>
      </c>
      <c r="K124">
        <f t="shared" si="1"/>
        <v>4.0063831212782617</v>
      </c>
    </row>
    <row r="125" spans="1:11" x14ac:dyDescent="0.25">
      <c r="A125">
        <v>2020</v>
      </c>
      <c r="B125" t="s">
        <v>11</v>
      </c>
      <c r="C125" t="s">
        <v>16</v>
      </c>
      <c r="D125">
        <v>8128939</v>
      </c>
      <c r="E125" s="1">
        <v>11.0707021617458</v>
      </c>
      <c r="F125" s="1">
        <v>1.76</v>
      </c>
      <c r="G125" s="1">
        <v>6.2995250255362603</v>
      </c>
      <c r="H125" s="1">
        <v>8.6300267164144699</v>
      </c>
      <c r="I125" s="1">
        <v>12.850618713806799</v>
      </c>
      <c r="J125" s="1">
        <v>56.184361702127703</v>
      </c>
      <c r="K125">
        <f t="shared" si="1"/>
        <v>2.0399345445433585</v>
      </c>
    </row>
    <row r="126" spans="1:11" x14ac:dyDescent="0.25">
      <c r="A126">
        <v>2020</v>
      </c>
      <c r="B126" t="s">
        <v>11</v>
      </c>
      <c r="C126" t="s">
        <v>17</v>
      </c>
      <c r="D126">
        <v>9141079</v>
      </c>
      <c r="E126" s="1">
        <v>8.0099568136321793</v>
      </c>
      <c r="F126" s="1">
        <v>1.99</v>
      </c>
      <c r="G126" s="1">
        <v>5.82</v>
      </c>
      <c r="H126" s="1">
        <v>7.35</v>
      </c>
      <c r="I126" s="1">
        <v>7.99</v>
      </c>
      <c r="J126" s="1">
        <v>35.970382678751299</v>
      </c>
      <c r="K126">
        <f t="shared" si="1"/>
        <v>1.372852233676976</v>
      </c>
    </row>
    <row r="127" spans="1:11" x14ac:dyDescent="0.25">
      <c r="A127">
        <v>2020</v>
      </c>
      <c r="B127" t="s">
        <v>11</v>
      </c>
      <c r="C127" t="s">
        <v>18</v>
      </c>
      <c r="D127">
        <v>8726871</v>
      </c>
      <c r="E127" s="1">
        <v>49.769586188451697</v>
      </c>
      <c r="F127" s="1">
        <v>4.2935294117647</v>
      </c>
      <c r="G127" s="1">
        <v>15.7484142547374</v>
      </c>
      <c r="H127" s="1">
        <v>32.039005163939599</v>
      </c>
      <c r="I127" s="1">
        <v>65.409235326950395</v>
      </c>
      <c r="J127" s="1">
        <v>243.45363403382899</v>
      </c>
      <c r="K127">
        <f t="shared" si="1"/>
        <v>4.1533854944966375</v>
      </c>
    </row>
    <row r="128" spans="1:11" x14ac:dyDescent="0.25">
      <c r="A128">
        <v>2020</v>
      </c>
      <c r="B128" t="s">
        <v>12</v>
      </c>
      <c r="C128" t="s">
        <v>16</v>
      </c>
      <c r="D128">
        <v>29956519</v>
      </c>
      <c r="E128" s="1">
        <v>16.053306464612898</v>
      </c>
      <c r="F128" s="1">
        <v>1.6</v>
      </c>
      <c r="G128" s="1">
        <v>5.4072599679676303</v>
      </c>
      <c r="H128" s="1">
        <v>10.6741455635948</v>
      </c>
      <c r="I128" s="1">
        <v>19.788684790169199</v>
      </c>
      <c r="J128" s="1">
        <v>94</v>
      </c>
      <c r="K128">
        <f t="shared" si="1"/>
        <v>3.6596510815822607</v>
      </c>
    </row>
    <row r="129" spans="1:11" x14ac:dyDescent="0.25">
      <c r="A129">
        <v>2020</v>
      </c>
      <c r="B129" t="s">
        <v>12</v>
      </c>
      <c r="C129" t="s">
        <v>17</v>
      </c>
      <c r="D129">
        <v>41867391</v>
      </c>
      <c r="E129" s="1">
        <v>12.8699860356715</v>
      </c>
      <c r="F129" s="1">
        <v>1.65</v>
      </c>
      <c r="G129" s="1">
        <v>6.0200845542013299</v>
      </c>
      <c r="H129" s="1">
        <v>9.1302087587187</v>
      </c>
      <c r="I129" s="1">
        <v>15.409992679690699</v>
      </c>
      <c r="J129" s="1">
        <v>59.899067331033599</v>
      </c>
      <c r="K129">
        <f t="shared" si="1"/>
        <v>2.5597634951715569</v>
      </c>
    </row>
    <row r="130" spans="1:11" x14ac:dyDescent="0.25">
      <c r="A130">
        <v>2020</v>
      </c>
      <c r="B130" t="s">
        <v>12</v>
      </c>
      <c r="C130" t="s">
        <v>18</v>
      </c>
      <c r="D130">
        <v>25716893</v>
      </c>
      <c r="E130" s="1">
        <v>67.3098800333306</v>
      </c>
      <c r="F130" s="1">
        <v>2.7</v>
      </c>
      <c r="G130" s="1">
        <v>16.931181617055501</v>
      </c>
      <c r="H130" s="1">
        <v>37.3365841172063</v>
      </c>
      <c r="I130" s="1">
        <v>80.627819676159802</v>
      </c>
      <c r="J130" s="1">
        <v>438.988737940026</v>
      </c>
      <c r="K130">
        <f t="shared" si="1"/>
        <v>4.7620905321185596</v>
      </c>
    </row>
    <row r="131" spans="1:11" x14ac:dyDescent="0.25">
      <c r="A131">
        <v>2020</v>
      </c>
      <c r="B131" t="s">
        <v>14</v>
      </c>
      <c r="C131" t="s">
        <v>16</v>
      </c>
      <c r="D131">
        <v>4822430</v>
      </c>
      <c r="E131" s="1">
        <v>23.6210037159689</v>
      </c>
      <c r="F131" s="1">
        <v>2.9501544401544399</v>
      </c>
      <c r="G131" s="1">
        <v>12.7699545331946</v>
      </c>
      <c r="H131" s="1">
        <v>18.729801192842899</v>
      </c>
      <c r="I131" s="1">
        <v>31.440000285437002</v>
      </c>
      <c r="J131" s="1">
        <v>86.115249520153498</v>
      </c>
      <c r="K131">
        <f t="shared" ref="K131:K166" si="2">I131/G131</f>
        <v>2.4620291484758954</v>
      </c>
    </row>
    <row r="132" spans="1:11" x14ac:dyDescent="0.25">
      <c r="A132">
        <v>2020</v>
      </c>
      <c r="B132" t="s">
        <v>14</v>
      </c>
      <c r="C132" t="s">
        <v>17</v>
      </c>
      <c r="D132">
        <v>2625202</v>
      </c>
      <c r="E132" s="1">
        <v>14.517858320997799</v>
      </c>
      <c r="F132" s="1">
        <v>1.36</v>
      </c>
      <c r="G132" s="1">
        <v>4.4299969263869698</v>
      </c>
      <c r="H132" s="1">
        <v>12.1294677236693</v>
      </c>
      <c r="I132" s="1">
        <v>19.260000000000002</v>
      </c>
      <c r="J132" s="1">
        <v>75.010176991150502</v>
      </c>
      <c r="K132">
        <f t="shared" si="2"/>
        <v>4.3476328133049362</v>
      </c>
    </row>
    <row r="133" spans="1:11" x14ac:dyDescent="0.25">
      <c r="A133">
        <v>2020</v>
      </c>
      <c r="B133" t="s">
        <v>14</v>
      </c>
      <c r="C133" t="s">
        <v>18</v>
      </c>
      <c r="D133">
        <v>1119715</v>
      </c>
      <c r="E133" s="1">
        <v>68.663886542557705</v>
      </c>
      <c r="F133" s="1">
        <v>3.7536257309941501</v>
      </c>
      <c r="G133" s="1">
        <v>23.3279577810506</v>
      </c>
      <c r="H133" s="1">
        <v>46.094509803921603</v>
      </c>
      <c r="I133" s="1">
        <v>85.142849740932604</v>
      </c>
      <c r="J133" s="1">
        <v>395.14037837837799</v>
      </c>
      <c r="K133">
        <f t="shared" si="2"/>
        <v>3.6498201231354468</v>
      </c>
    </row>
    <row r="134" spans="1:11" x14ac:dyDescent="0.25">
      <c r="A134">
        <v>2020</v>
      </c>
      <c r="B134" t="s">
        <v>15</v>
      </c>
      <c r="C134" t="s">
        <v>16</v>
      </c>
      <c r="D134">
        <v>190834</v>
      </c>
      <c r="E134" s="1">
        <v>12.906447121582101</v>
      </c>
      <c r="F134" s="1">
        <v>4.05</v>
      </c>
      <c r="G134" s="1">
        <v>6.66</v>
      </c>
      <c r="H134" s="1">
        <v>8.3615813953488303</v>
      </c>
      <c r="I134" s="1">
        <v>13.4399259259259</v>
      </c>
      <c r="J134" s="1">
        <v>70.981123076924405</v>
      </c>
      <c r="K134">
        <f t="shared" si="2"/>
        <v>2.0180068957846697</v>
      </c>
    </row>
    <row r="135" spans="1:11" x14ac:dyDescent="0.25">
      <c r="A135">
        <v>2020</v>
      </c>
      <c r="B135" t="s">
        <v>15</v>
      </c>
      <c r="C135" t="s">
        <v>17</v>
      </c>
      <c r="D135">
        <v>539237</v>
      </c>
      <c r="E135" s="1">
        <v>8.8626111153351896</v>
      </c>
      <c r="F135" s="1">
        <v>2.73</v>
      </c>
      <c r="G135" s="1">
        <v>7.07</v>
      </c>
      <c r="H135" s="1">
        <v>7.24</v>
      </c>
      <c r="I135" s="1">
        <v>8.59</v>
      </c>
      <c r="J135" s="1">
        <v>38.075920000000899</v>
      </c>
      <c r="K135">
        <f t="shared" si="2"/>
        <v>1.2149929278642149</v>
      </c>
    </row>
    <row r="136" spans="1:11" x14ac:dyDescent="0.25">
      <c r="A136">
        <v>2020</v>
      </c>
      <c r="B136" t="s">
        <v>15</v>
      </c>
      <c r="C136" t="s">
        <v>18</v>
      </c>
      <c r="D136">
        <v>281341</v>
      </c>
      <c r="E136" s="1">
        <v>56.146987819052299</v>
      </c>
      <c r="F136" s="1">
        <v>5.2787234042553202</v>
      </c>
      <c r="G136" s="1">
        <v>17.6614536741214</v>
      </c>
      <c r="H136" s="1">
        <v>35.374260731319602</v>
      </c>
      <c r="I136" s="1">
        <v>69.693272727272699</v>
      </c>
      <c r="J136" s="1">
        <v>317.08222222222201</v>
      </c>
      <c r="K136">
        <f t="shared" si="2"/>
        <v>3.9460666156484829</v>
      </c>
    </row>
    <row r="137" spans="1:11" x14ac:dyDescent="0.25">
      <c r="A137">
        <v>2021</v>
      </c>
      <c r="B137" t="s">
        <v>10</v>
      </c>
      <c r="C137" t="s">
        <v>16</v>
      </c>
      <c r="D137">
        <v>1550536</v>
      </c>
      <c r="E137" s="1">
        <v>10.122314193285399</v>
      </c>
      <c r="F137" s="1">
        <v>3.32</v>
      </c>
      <c r="G137" s="1">
        <v>6.05</v>
      </c>
      <c r="H137" s="1">
        <v>7.52</v>
      </c>
      <c r="I137" s="1">
        <v>10.4899936748893</v>
      </c>
      <c r="J137" s="1">
        <v>55</v>
      </c>
      <c r="K137">
        <f t="shared" si="2"/>
        <v>1.7338832520478182</v>
      </c>
    </row>
    <row r="138" spans="1:11" x14ac:dyDescent="0.25">
      <c r="A138">
        <v>2021</v>
      </c>
      <c r="B138" t="s">
        <v>10</v>
      </c>
      <c r="C138" t="s">
        <v>17</v>
      </c>
      <c r="D138">
        <v>3611889</v>
      </c>
      <c r="E138" s="1">
        <v>7.7704123520960904</v>
      </c>
      <c r="F138" s="1">
        <v>2.64</v>
      </c>
      <c r="G138" s="1">
        <v>6.25</v>
      </c>
      <c r="H138" s="1">
        <v>6.76</v>
      </c>
      <c r="I138" s="1">
        <v>7.81</v>
      </c>
      <c r="J138" s="1">
        <v>29.286666666666701</v>
      </c>
      <c r="K138">
        <f t="shared" si="2"/>
        <v>1.2496</v>
      </c>
    </row>
    <row r="139" spans="1:11" x14ac:dyDescent="0.25">
      <c r="A139">
        <v>2021</v>
      </c>
      <c r="B139" t="s">
        <v>10</v>
      </c>
      <c r="C139" t="s">
        <v>18</v>
      </c>
      <c r="D139">
        <v>1784064</v>
      </c>
      <c r="E139" s="1">
        <v>51.624074001829499</v>
      </c>
      <c r="F139" s="1">
        <v>4.7039874411303</v>
      </c>
      <c r="G139" s="1">
        <v>15.6671270036991</v>
      </c>
      <c r="H139" s="1">
        <v>30.86328</v>
      </c>
      <c r="I139" s="1">
        <v>63.999656057494903</v>
      </c>
      <c r="J139" s="1">
        <v>308.67791044776101</v>
      </c>
      <c r="K139">
        <f t="shared" si="2"/>
        <v>4.0849643998152443</v>
      </c>
    </row>
    <row r="140" spans="1:11" x14ac:dyDescent="0.25">
      <c r="A140">
        <v>2021</v>
      </c>
      <c r="B140" t="s">
        <v>11</v>
      </c>
      <c r="C140" t="s">
        <v>16</v>
      </c>
      <c r="D140">
        <v>8279436</v>
      </c>
      <c r="E140" s="1">
        <v>10.728986034797501</v>
      </c>
      <c r="F140" s="1">
        <v>1.76</v>
      </c>
      <c r="G140" s="1">
        <v>6.13</v>
      </c>
      <c r="H140" s="1">
        <v>8.1593025765546994</v>
      </c>
      <c r="I140" s="1">
        <v>11.870039805747901</v>
      </c>
      <c r="J140" s="1">
        <v>58</v>
      </c>
      <c r="K140">
        <f t="shared" si="2"/>
        <v>1.936384960154633</v>
      </c>
    </row>
    <row r="141" spans="1:11" x14ac:dyDescent="0.25">
      <c r="A141">
        <v>2021</v>
      </c>
      <c r="B141" t="s">
        <v>11</v>
      </c>
      <c r="C141" t="s">
        <v>17</v>
      </c>
      <c r="D141">
        <v>8986926</v>
      </c>
      <c r="E141" s="1">
        <v>8.2414023916520502</v>
      </c>
      <c r="F141" s="1">
        <v>2.13</v>
      </c>
      <c r="G141" s="1">
        <v>5.82</v>
      </c>
      <c r="H141" s="1">
        <v>7.46</v>
      </c>
      <c r="I141" s="1">
        <v>8.2799999999999994</v>
      </c>
      <c r="J141" s="1">
        <v>45.77</v>
      </c>
      <c r="K141">
        <f t="shared" si="2"/>
        <v>1.4226804123711339</v>
      </c>
    </row>
    <row r="142" spans="1:11" x14ac:dyDescent="0.25">
      <c r="A142">
        <v>2021</v>
      </c>
      <c r="B142" t="s">
        <v>11</v>
      </c>
      <c r="C142" t="s">
        <v>18</v>
      </c>
      <c r="D142">
        <v>8953220</v>
      </c>
      <c r="E142" s="1">
        <v>49.769666087731601</v>
      </c>
      <c r="F142" s="1">
        <v>4.2011825726141101</v>
      </c>
      <c r="G142" s="1">
        <v>15.4707862165146</v>
      </c>
      <c r="H142" s="1">
        <v>31.303435920577598</v>
      </c>
      <c r="I142" s="1">
        <v>64.597471701996298</v>
      </c>
      <c r="J142" s="1">
        <v>249.10773351648299</v>
      </c>
      <c r="K142">
        <f t="shared" si="2"/>
        <v>4.1754485388105511</v>
      </c>
    </row>
    <row r="143" spans="1:11" x14ac:dyDescent="0.25">
      <c r="A143">
        <v>2021</v>
      </c>
      <c r="B143" t="s">
        <v>12</v>
      </c>
      <c r="C143" t="s">
        <v>16</v>
      </c>
      <c r="D143">
        <v>30727141</v>
      </c>
      <c r="E143" s="1">
        <v>15.774286404322501</v>
      </c>
      <c r="F143" s="1">
        <v>1.6</v>
      </c>
      <c r="G143" s="1">
        <v>5.4412274762644799</v>
      </c>
      <c r="H143" s="1">
        <v>10.5603961730094</v>
      </c>
      <c r="I143" s="1">
        <v>19.1679983008449</v>
      </c>
      <c r="J143" s="1">
        <v>93.323062415806007</v>
      </c>
      <c r="K143">
        <f t="shared" si="2"/>
        <v>3.5227342331227338</v>
      </c>
    </row>
    <row r="144" spans="1:11" x14ac:dyDescent="0.25">
      <c r="A144">
        <v>2021</v>
      </c>
      <c r="B144" t="s">
        <v>12</v>
      </c>
      <c r="C144" t="s">
        <v>17</v>
      </c>
      <c r="D144">
        <v>41131022</v>
      </c>
      <c r="E144" s="1">
        <v>13.2569734406308</v>
      </c>
      <c r="F144" s="1">
        <v>1.6598233746711799</v>
      </c>
      <c r="G144" s="1">
        <v>6.0209853039544399</v>
      </c>
      <c r="H144" s="1">
        <v>9.5300276961926809</v>
      </c>
      <c r="I144" s="1">
        <v>15.871668135294501</v>
      </c>
      <c r="J144" s="1">
        <v>64.592059119919398</v>
      </c>
      <c r="K144">
        <f t="shared" si="2"/>
        <v>2.6360582751913322</v>
      </c>
    </row>
    <row r="145" spans="1:11" x14ac:dyDescent="0.25">
      <c r="A145">
        <v>2021</v>
      </c>
      <c r="B145" t="s">
        <v>12</v>
      </c>
      <c r="C145" t="s">
        <v>18</v>
      </c>
      <c r="D145">
        <v>26638129</v>
      </c>
      <c r="E145" s="1">
        <v>67.313187015499494</v>
      </c>
      <c r="F145" s="1">
        <v>2.60714132991234</v>
      </c>
      <c r="G145" s="1">
        <v>16.610805720208599</v>
      </c>
      <c r="H145" s="1">
        <v>37.045587486903202</v>
      </c>
      <c r="I145" s="1">
        <v>80.198490663428004</v>
      </c>
      <c r="J145" s="1">
        <v>448.88783009863198</v>
      </c>
      <c r="K145">
        <f t="shared" si="2"/>
        <v>4.8280915456051021</v>
      </c>
    </row>
    <row r="146" spans="1:11" x14ac:dyDescent="0.25">
      <c r="A146">
        <v>2021</v>
      </c>
      <c r="B146" t="s">
        <v>14</v>
      </c>
      <c r="C146" t="s">
        <v>16</v>
      </c>
      <c r="D146">
        <v>3605014</v>
      </c>
      <c r="E146" s="1">
        <v>20.992086954447299</v>
      </c>
      <c r="F146" s="1">
        <v>2.93</v>
      </c>
      <c r="G146" s="1">
        <v>11.74</v>
      </c>
      <c r="H146" s="1">
        <v>16.53</v>
      </c>
      <c r="I146" s="1">
        <v>24.8206317749551</v>
      </c>
      <c r="J146" s="1">
        <v>85</v>
      </c>
      <c r="K146">
        <f t="shared" si="2"/>
        <v>2.1141935072363798</v>
      </c>
    </row>
    <row r="147" spans="1:11" x14ac:dyDescent="0.25">
      <c r="A147">
        <v>2021</v>
      </c>
      <c r="B147" t="s">
        <v>14</v>
      </c>
      <c r="C147" t="s">
        <v>17</v>
      </c>
      <c r="D147">
        <v>2712088</v>
      </c>
      <c r="E147" s="1">
        <v>14.778458058883</v>
      </c>
      <c r="F147" s="1">
        <v>1.41</v>
      </c>
      <c r="G147" s="1">
        <v>4.8699504314301496</v>
      </c>
      <c r="H147" s="1">
        <v>12.05</v>
      </c>
      <c r="I147" s="1">
        <v>19.260000000000002</v>
      </c>
      <c r="J147" s="1">
        <v>81.349999999999994</v>
      </c>
      <c r="K147">
        <f t="shared" si="2"/>
        <v>3.9548657160241265</v>
      </c>
    </row>
    <row r="148" spans="1:11" x14ac:dyDescent="0.25">
      <c r="A148">
        <v>2021</v>
      </c>
      <c r="B148" t="s">
        <v>14</v>
      </c>
      <c r="C148" t="s">
        <v>18</v>
      </c>
      <c r="D148">
        <v>1129766</v>
      </c>
      <c r="E148" s="1">
        <v>63.105947293510297</v>
      </c>
      <c r="F148" s="1">
        <v>3.9052852852852902</v>
      </c>
      <c r="G148" s="1">
        <v>21.8199666295884</v>
      </c>
      <c r="H148" s="1">
        <v>43.597846153846099</v>
      </c>
      <c r="I148" s="1">
        <v>80.467731520815605</v>
      </c>
      <c r="J148" s="1">
        <v>351.34464705882402</v>
      </c>
      <c r="K148">
        <f t="shared" si="2"/>
        <v>3.6878026848904262</v>
      </c>
    </row>
    <row r="149" spans="1:11" x14ac:dyDescent="0.25">
      <c r="A149">
        <v>2021</v>
      </c>
      <c r="B149" t="s">
        <v>15</v>
      </c>
      <c r="C149" t="s">
        <v>16</v>
      </c>
      <c r="D149">
        <v>194512</v>
      </c>
      <c r="E149" s="1">
        <v>12.287084138767799</v>
      </c>
      <c r="F149" s="1">
        <v>4.05</v>
      </c>
      <c r="G149" s="1">
        <v>6.52</v>
      </c>
      <c r="H149" s="1">
        <v>7.9098865248226904</v>
      </c>
      <c r="I149" s="1">
        <v>12.599408284023699</v>
      </c>
      <c r="J149" s="1">
        <v>70.400000000000006</v>
      </c>
      <c r="K149">
        <f t="shared" si="2"/>
        <v>1.9324245834392177</v>
      </c>
    </row>
    <row r="150" spans="1:11" x14ac:dyDescent="0.25">
      <c r="A150">
        <v>2021</v>
      </c>
      <c r="B150" t="s">
        <v>15</v>
      </c>
      <c r="C150" t="s">
        <v>17</v>
      </c>
      <c r="D150">
        <v>494938</v>
      </c>
      <c r="E150" s="1">
        <v>8.9209436333439704</v>
      </c>
      <c r="F150" s="1">
        <v>2.82</v>
      </c>
      <c r="G150" s="1">
        <v>6.83</v>
      </c>
      <c r="H150" s="1">
        <v>7.24</v>
      </c>
      <c r="I150" s="1">
        <v>8.8000000000000007</v>
      </c>
      <c r="J150" s="1">
        <v>42.03</v>
      </c>
      <c r="K150">
        <f t="shared" si="2"/>
        <v>1.2884333821376281</v>
      </c>
    </row>
    <row r="151" spans="1:11" x14ac:dyDescent="0.25">
      <c r="A151">
        <v>2021</v>
      </c>
      <c r="B151" t="s">
        <v>15</v>
      </c>
      <c r="C151" t="s">
        <v>18</v>
      </c>
      <c r="D151">
        <v>273241</v>
      </c>
      <c r="E151" s="1">
        <v>56.311090648914302</v>
      </c>
      <c r="F151" s="1">
        <v>5.2153571428571404</v>
      </c>
      <c r="G151" s="1">
        <v>17.18</v>
      </c>
      <c r="H151" s="1">
        <v>34.602464589235097</v>
      </c>
      <c r="I151" s="1">
        <v>70.159411764705894</v>
      </c>
      <c r="J151" s="1">
        <v>320.33333333333297</v>
      </c>
      <c r="K151">
        <f t="shared" si="2"/>
        <v>4.0837841539409716</v>
      </c>
    </row>
    <row r="152" spans="1:11" x14ac:dyDescent="0.25">
      <c r="A152">
        <v>2022</v>
      </c>
      <c r="B152" t="s">
        <v>10</v>
      </c>
      <c r="C152" t="s">
        <v>16</v>
      </c>
      <c r="D152">
        <v>1520570</v>
      </c>
      <c r="E152" s="1">
        <v>9.9698368440782108</v>
      </c>
      <c r="F152" s="1">
        <v>3.32</v>
      </c>
      <c r="G152" s="1">
        <v>6.05</v>
      </c>
      <c r="H152" s="1">
        <v>7.3301774193548397</v>
      </c>
      <c r="I152" s="1">
        <v>10.079716748768501</v>
      </c>
      <c r="J152" s="1">
        <v>51.6848275862069</v>
      </c>
      <c r="K152">
        <f t="shared" si="2"/>
        <v>1.666068884093967</v>
      </c>
    </row>
    <row r="153" spans="1:11" x14ac:dyDescent="0.25">
      <c r="A153">
        <v>2022</v>
      </c>
      <c r="B153" t="s">
        <v>10</v>
      </c>
      <c r="C153" t="s">
        <v>17</v>
      </c>
      <c r="D153">
        <v>3409210</v>
      </c>
      <c r="E153" s="1">
        <v>7.7086056300433201</v>
      </c>
      <c r="F153" s="1">
        <v>2.73</v>
      </c>
      <c r="G153" s="1">
        <v>6.35</v>
      </c>
      <c r="H153" s="1">
        <v>6.81</v>
      </c>
      <c r="I153" s="1">
        <v>7.76</v>
      </c>
      <c r="J153" s="1">
        <v>30.12</v>
      </c>
      <c r="K153">
        <f t="shared" si="2"/>
        <v>1.2220472440944883</v>
      </c>
    </row>
    <row r="154" spans="1:11" x14ac:dyDescent="0.25">
      <c r="A154">
        <v>2022</v>
      </c>
      <c r="B154" t="s">
        <v>10</v>
      </c>
      <c r="C154" t="s">
        <v>18</v>
      </c>
      <c r="D154">
        <v>1693562</v>
      </c>
      <c r="E154" s="1">
        <v>53.867722049739001</v>
      </c>
      <c r="F154" s="1">
        <v>4.7103414634146299</v>
      </c>
      <c r="G154" s="1">
        <v>15.4596722068329</v>
      </c>
      <c r="H154" s="1">
        <v>31.228411689961899</v>
      </c>
      <c r="I154" s="1">
        <v>66.450045703839095</v>
      </c>
      <c r="J154" s="1">
        <v>332.54618937644301</v>
      </c>
      <c r="K154">
        <f t="shared" si="2"/>
        <v>4.2982829658231276</v>
      </c>
    </row>
    <row r="155" spans="1:11" x14ac:dyDescent="0.25">
      <c r="A155">
        <v>2022</v>
      </c>
      <c r="B155" t="s">
        <v>11</v>
      </c>
      <c r="C155" t="s">
        <v>16</v>
      </c>
      <c r="D155">
        <v>7808317</v>
      </c>
      <c r="E155" s="1">
        <v>10.7579405382748</v>
      </c>
      <c r="F155" s="1">
        <v>1.76</v>
      </c>
      <c r="G155" s="1">
        <v>6.1300037230741999</v>
      </c>
      <c r="H155" s="1">
        <v>7.9400019449306702</v>
      </c>
      <c r="I155" s="1">
        <v>11.880562329651401</v>
      </c>
      <c r="J155" s="1">
        <v>58</v>
      </c>
      <c r="K155">
        <f t="shared" si="2"/>
        <v>1.938100344854814</v>
      </c>
    </row>
    <row r="156" spans="1:11" x14ac:dyDescent="0.25">
      <c r="A156">
        <v>2022</v>
      </c>
      <c r="B156" t="s">
        <v>11</v>
      </c>
      <c r="C156" t="s">
        <v>17</v>
      </c>
      <c r="D156">
        <v>8443970</v>
      </c>
      <c r="E156" s="1">
        <v>8.2133147382096308</v>
      </c>
      <c r="F156" s="1">
        <v>2.2000000000000002</v>
      </c>
      <c r="G156" s="1">
        <v>5.82</v>
      </c>
      <c r="H156" s="1">
        <v>7.46</v>
      </c>
      <c r="I156" s="1">
        <v>8.3899992461932804</v>
      </c>
      <c r="J156" s="1">
        <v>36.21</v>
      </c>
      <c r="K156">
        <f t="shared" si="2"/>
        <v>1.4415806264936908</v>
      </c>
    </row>
    <row r="157" spans="1:11" x14ac:dyDescent="0.25">
      <c r="A157">
        <v>2022</v>
      </c>
      <c r="B157" t="s">
        <v>11</v>
      </c>
      <c r="C157" t="s">
        <v>18</v>
      </c>
      <c r="D157">
        <v>8492345</v>
      </c>
      <c r="E157" s="1">
        <v>50.392638208881102</v>
      </c>
      <c r="F157" s="1">
        <v>4.1957633136094703</v>
      </c>
      <c r="G157" s="1">
        <v>15.191481740345999</v>
      </c>
      <c r="H157" s="1">
        <v>31.7107288741384</v>
      </c>
      <c r="I157" s="1">
        <v>66.260230297908294</v>
      </c>
      <c r="J157" s="1">
        <v>251.98463177114999</v>
      </c>
      <c r="K157">
        <f t="shared" si="2"/>
        <v>4.3616700089190354</v>
      </c>
    </row>
    <row r="158" spans="1:11" x14ac:dyDescent="0.25">
      <c r="A158">
        <v>2022</v>
      </c>
      <c r="B158" t="s">
        <v>12</v>
      </c>
      <c r="C158" t="s">
        <v>16</v>
      </c>
      <c r="D158">
        <v>28419333</v>
      </c>
      <c r="E158" s="1">
        <v>15.8433505793398</v>
      </c>
      <c r="F158" s="1">
        <v>1.6</v>
      </c>
      <c r="G158" s="1">
        <v>5.4991373704769302</v>
      </c>
      <c r="H158" s="1">
        <v>10.5601066931955</v>
      </c>
      <c r="I158" s="1">
        <v>19.176316715542502</v>
      </c>
      <c r="J158" s="1">
        <v>95.102451989025994</v>
      </c>
      <c r="K158">
        <f t="shared" si="2"/>
        <v>3.4871499698286996</v>
      </c>
    </row>
    <row r="159" spans="1:11" x14ac:dyDescent="0.25">
      <c r="A159">
        <v>2022</v>
      </c>
      <c r="B159" t="s">
        <v>12</v>
      </c>
      <c r="C159" t="s">
        <v>17</v>
      </c>
      <c r="D159">
        <v>38104875</v>
      </c>
      <c r="E159" s="1">
        <v>13.3505505830947</v>
      </c>
      <c r="F159" s="1">
        <v>1.7</v>
      </c>
      <c r="G159" s="1">
        <v>6.2418004878808304</v>
      </c>
      <c r="H159" s="1">
        <v>9.6482373357151996</v>
      </c>
      <c r="I159" s="1">
        <v>16.055380241033401</v>
      </c>
      <c r="J159" s="1">
        <v>63.002397563676602</v>
      </c>
      <c r="K159">
        <f t="shared" si="2"/>
        <v>2.5722354106329988</v>
      </c>
    </row>
    <row r="160" spans="1:11" x14ac:dyDescent="0.25">
      <c r="A160">
        <v>2022</v>
      </c>
      <c r="B160" t="s">
        <v>12</v>
      </c>
      <c r="C160" t="s">
        <v>18</v>
      </c>
      <c r="D160">
        <v>25275409</v>
      </c>
      <c r="E160" s="1">
        <v>69.393824933159294</v>
      </c>
      <c r="F160" s="1">
        <v>2.6235068821065202</v>
      </c>
      <c r="G160" s="1">
        <v>16.4363083242221</v>
      </c>
      <c r="H160" s="1">
        <v>37.427061203184202</v>
      </c>
      <c r="I160" s="1">
        <v>82.835329972502294</v>
      </c>
      <c r="J160" s="1">
        <v>472.38853311987202</v>
      </c>
      <c r="K160">
        <f t="shared" si="2"/>
        <v>5.0397770800167034</v>
      </c>
    </row>
    <row r="161" spans="1:11" x14ac:dyDescent="0.25">
      <c r="A161">
        <v>2022</v>
      </c>
      <c r="B161" t="s">
        <v>14</v>
      </c>
      <c r="C161" t="s">
        <v>16</v>
      </c>
      <c r="D161">
        <v>4931711</v>
      </c>
      <c r="E161" s="1">
        <v>22.668055330087299</v>
      </c>
      <c r="F161" s="1">
        <v>3.07</v>
      </c>
      <c r="G161" s="1">
        <v>12.069902799644099</v>
      </c>
      <c r="H161" s="1">
        <v>17.358275225594699</v>
      </c>
      <c r="I161" s="1">
        <v>29.9996217751664</v>
      </c>
      <c r="J161" s="1">
        <v>87.892141608391597</v>
      </c>
      <c r="K161">
        <f t="shared" si="2"/>
        <v>2.4854899225908422</v>
      </c>
    </row>
    <row r="162" spans="1:11" x14ac:dyDescent="0.25">
      <c r="A162">
        <v>2022</v>
      </c>
      <c r="B162" t="s">
        <v>14</v>
      </c>
      <c r="C162" t="s">
        <v>17</v>
      </c>
      <c r="D162">
        <v>2641710</v>
      </c>
      <c r="E162" s="1">
        <v>14.6010948552263</v>
      </c>
      <c r="F162" s="1">
        <v>1.46</v>
      </c>
      <c r="G162" s="1">
        <v>4.86999301730157</v>
      </c>
      <c r="H162" s="1">
        <v>12.15</v>
      </c>
      <c r="I162" s="1">
        <v>19.260000000000002</v>
      </c>
      <c r="J162" s="1">
        <v>81.12</v>
      </c>
      <c r="K162">
        <f t="shared" si="2"/>
        <v>3.9548311325242591</v>
      </c>
    </row>
    <row r="163" spans="1:11" x14ac:dyDescent="0.25">
      <c r="A163">
        <v>2022</v>
      </c>
      <c r="B163" t="s">
        <v>14</v>
      </c>
      <c r="C163" t="s">
        <v>18</v>
      </c>
      <c r="D163">
        <v>1165200</v>
      </c>
      <c r="E163" s="1">
        <v>67.835381273601101</v>
      </c>
      <c r="F163" s="1">
        <v>4.2699999999999996</v>
      </c>
      <c r="G163" s="1">
        <v>23.403651252408501</v>
      </c>
      <c r="H163" s="1">
        <v>46.6570448646644</v>
      </c>
      <c r="I163" s="1">
        <v>87.488699861687394</v>
      </c>
      <c r="J163" s="1">
        <v>341.70208333333301</v>
      </c>
      <c r="K163">
        <f t="shared" si="2"/>
        <v>3.7382500242428547</v>
      </c>
    </row>
    <row r="164" spans="1:11" x14ac:dyDescent="0.25">
      <c r="A164">
        <v>2022</v>
      </c>
      <c r="B164" t="s">
        <v>15</v>
      </c>
      <c r="C164" t="s">
        <v>16</v>
      </c>
      <c r="D164">
        <v>186796</v>
      </c>
      <c r="E164" s="1">
        <v>12.066229201910099</v>
      </c>
      <c r="F164" s="1">
        <v>4.05</v>
      </c>
      <c r="G164" s="1">
        <v>6.55</v>
      </c>
      <c r="H164" s="1">
        <v>7.78</v>
      </c>
      <c r="I164" s="1">
        <v>12.45</v>
      </c>
      <c r="J164" s="1">
        <v>69.3661363636364</v>
      </c>
      <c r="K164">
        <f t="shared" si="2"/>
        <v>1.9007633587786259</v>
      </c>
    </row>
    <row r="165" spans="1:11" x14ac:dyDescent="0.25">
      <c r="A165">
        <v>2022</v>
      </c>
      <c r="B165" t="s">
        <v>15</v>
      </c>
      <c r="C165" t="s">
        <v>17</v>
      </c>
      <c r="D165">
        <v>457647</v>
      </c>
      <c r="E165" s="1">
        <v>8.8458177591025393</v>
      </c>
      <c r="F165" s="1">
        <v>2.91</v>
      </c>
      <c r="G165" s="1">
        <v>6.83</v>
      </c>
      <c r="H165" s="1">
        <v>7.36</v>
      </c>
      <c r="I165" s="1">
        <v>8.59</v>
      </c>
      <c r="J165" s="1">
        <v>41.3</v>
      </c>
      <c r="K165">
        <f t="shared" si="2"/>
        <v>1.2576866764275256</v>
      </c>
    </row>
    <row r="166" spans="1:11" x14ac:dyDescent="0.25">
      <c r="A166">
        <v>2022</v>
      </c>
      <c r="B166" t="s">
        <v>15</v>
      </c>
      <c r="C166" t="s">
        <v>18</v>
      </c>
      <c r="D166">
        <v>253177</v>
      </c>
      <c r="E166" s="1">
        <v>57.607503762190099</v>
      </c>
      <c r="F166" s="1">
        <v>5.2038636363636401</v>
      </c>
      <c r="G166" s="1">
        <v>17.0750104384134</v>
      </c>
      <c r="H166" s="1">
        <v>34.724011299434999</v>
      </c>
      <c r="I166" s="1">
        <v>72.072897196261707</v>
      </c>
      <c r="J166" s="1">
        <v>340.662592592593</v>
      </c>
      <c r="K166">
        <f t="shared" si="2"/>
        <v>4.2209577239332381</v>
      </c>
    </row>
  </sheetData>
  <autoFilter ref="A1:J166" xr:uid="{F72A494C-B599-40F4-BC86-4713191D9AD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6348-09DF-4DF8-A0F1-F0C07ADE2574}">
  <dimension ref="A1:K1651"/>
  <sheetViews>
    <sheetView topLeftCell="A1684" workbookViewId="0">
      <selection activeCell="J11" sqref="J11"/>
    </sheetView>
  </sheetViews>
  <sheetFormatPr defaultRowHeight="15" x14ac:dyDescent="0.25"/>
  <cols>
    <col min="3" max="3" width="18.42578125" bestFit="1" customWidth="1"/>
    <col min="5" max="10" width="9.140625" style="1" customWidth="1"/>
    <col min="11" max="24" width="9.140625" customWidth="1"/>
  </cols>
  <sheetData>
    <row r="1" spans="1:11" x14ac:dyDescent="0.25">
      <c r="A1" t="s">
        <v>0</v>
      </c>
      <c r="B1" t="s">
        <v>31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32</v>
      </c>
    </row>
    <row r="2" spans="1:11" x14ac:dyDescent="0.25">
      <c r="A2">
        <v>2012</v>
      </c>
      <c r="B2">
        <v>80048</v>
      </c>
      <c r="C2" t="s">
        <v>16</v>
      </c>
      <c r="D2">
        <v>999840</v>
      </c>
      <c r="E2" s="1">
        <v>15.0470911645863</v>
      </c>
      <c r="F2" s="1">
        <v>4.01</v>
      </c>
      <c r="G2" s="1">
        <v>8.0599388379204893</v>
      </c>
      <c r="H2" s="1">
        <v>10.579979605710401</v>
      </c>
      <c r="I2" s="1">
        <v>15.265254988913499</v>
      </c>
      <c r="J2" s="1">
        <v>91.76</v>
      </c>
      <c r="K2">
        <v>1.8939666039515535</v>
      </c>
    </row>
    <row r="3" spans="1:11" x14ac:dyDescent="0.25">
      <c r="A3">
        <v>2012</v>
      </c>
      <c r="B3">
        <v>80048</v>
      </c>
      <c r="C3" t="s">
        <v>17</v>
      </c>
      <c r="D3">
        <v>849530</v>
      </c>
      <c r="E3" s="1">
        <v>10.7287327463421</v>
      </c>
      <c r="F3" s="1">
        <v>3.47</v>
      </c>
      <c r="G3" s="1">
        <v>7.8200289156626503</v>
      </c>
      <c r="H3" s="1">
        <v>8.32</v>
      </c>
      <c r="I3" s="1">
        <v>11.7604583333333</v>
      </c>
      <c r="J3" s="1">
        <v>51.22</v>
      </c>
      <c r="K3">
        <v>1.5038893666720856</v>
      </c>
    </row>
    <row r="4" spans="1:11" x14ac:dyDescent="0.25">
      <c r="A4">
        <v>2012</v>
      </c>
      <c r="B4">
        <v>80048</v>
      </c>
      <c r="C4" t="s">
        <v>18</v>
      </c>
      <c r="D4">
        <v>1978473</v>
      </c>
      <c r="E4" s="1">
        <v>72.061118974077502</v>
      </c>
      <c r="F4" s="1">
        <v>6.5832362459546898</v>
      </c>
      <c r="G4" s="1">
        <v>24.905384615384602</v>
      </c>
      <c r="H4" s="1">
        <v>48.724061810154502</v>
      </c>
      <c r="I4" s="1">
        <v>92.101352899069397</v>
      </c>
      <c r="J4" s="1">
        <v>365.30923261390899</v>
      </c>
      <c r="K4">
        <v>3.6980498121750096</v>
      </c>
    </row>
    <row r="5" spans="1:11" x14ac:dyDescent="0.25">
      <c r="A5">
        <v>2012</v>
      </c>
      <c r="B5">
        <v>80050</v>
      </c>
      <c r="C5" t="s">
        <v>16</v>
      </c>
      <c r="D5">
        <v>2003367</v>
      </c>
      <c r="E5" s="1">
        <v>41.910137713159898</v>
      </c>
      <c r="F5" s="1">
        <v>15</v>
      </c>
      <c r="G5" s="1">
        <v>26.1299082568807</v>
      </c>
      <c r="H5" s="1">
        <v>35</v>
      </c>
      <c r="I5" s="1">
        <v>48.000271584921002</v>
      </c>
      <c r="J5" s="1">
        <v>190</v>
      </c>
      <c r="K5">
        <v>1.83698584445972</v>
      </c>
    </row>
    <row r="6" spans="1:11" x14ac:dyDescent="0.25">
      <c r="A6">
        <v>2012</v>
      </c>
      <c r="B6">
        <v>80050</v>
      </c>
      <c r="C6" t="s">
        <v>17</v>
      </c>
      <c r="D6">
        <v>2753767</v>
      </c>
      <c r="E6" s="1">
        <v>34.284764026876601</v>
      </c>
      <c r="F6" s="1">
        <v>12.28</v>
      </c>
      <c r="G6" s="1">
        <v>26.0699697428139</v>
      </c>
      <c r="H6" s="1">
        <v>27.19</v>
      </c>
      <c r="I6" s="1">
        <v>35.999933573429402</v>
      </c>
      <c r="J6" s="1">
        <v>130.02181818181799</v>
      </c>
      <c r="K6">
        <v>1.3808966381080157</v>
      </c>
    </row>
    <row r="7" spans="1:11" x14ac:dyDescent="0.25">
      <c r="A7">
        <v>2012</v>
      </c>
      <c r="B7">
        <v>80050</v>
      </c>
      <c r="C7" t="s">
        <v>18</v>
      </c>
      <c r="D7">
        <v>167401</v>
      </c>
      <c r="E7" s="1">
        <v>135.972482064026</v>
      </c>
      <c r="F7" s="1">
        <v>21.84</v>
      </c>
      <c r="G7" s="1">
        <v>57.932685421994897</v>
      </c>
      <c r="H7" s="1">
        <v>101.79401273885399</v>
      </c>
      <c r="I7" s="1">
        <v>179.75922297297299</v>
      </c>
      <c r="J7" s="1">
        <v>578.12</v>
      </c>
      <c r="K7">
        <v>3.1028981595375011</v>
      </c>
    </row>
    <row r="8" spans="1:11" x14ac:dyDescent="0.25">
      <c r="A8">
        <v>2012</v>
      </c>
      <c r="B8">
        <v>80053</v>
      </c>
      <c r="C8" t="s">
        <v>16</v>
      </c>
      <c r="D8">
        <v>3569360</v>
      </c>
      <c r="E8" s="1">
        <v>16.6046926059574</v>
      </c>
      <c r="F8" s="1">
        <v>5.1988383233532902</v>
      </c>
      <c r="G8" s="1">
        <v>9.08</v>
      </c>
      <c r="H8" s="1">
        <v>12.21</v>
      </c>
      <c r="I8" s="1">
        <v>17.71</v>
      </c>
      <c r="J8" s="1">
        <v>76.936896551724104</v>
      </c>
      <c r="K8">
        <v>1.9504405286343613</v>
      </c>
    </row>
    <row r="9" spans="1:11" x14ac:dyDescent="0.25">
      <c r="A9">
        <v>2012</v>
      </c>
      <c r="B9">
        <v>80053</v>
      </c>
      <c r="C9" t="s">
        <v>17</v>
      </c>
      <c r="D9">
        <v>4218158</v>
      </c>
      <c r="E9" s="1">
        <v>12.8340153759058</v>
      </c>
      <c r="F9" s="1">
        <v>5</v>
      </c>
      <c r="G9" s="1">
        <v>9.92</v>
      </c>
      <c r="H9" s="1">
        <v>10.119999999999999</v>
      </c>
      <c r="I9" s="1">
        <v>14.38</v>
      </c>
      <c r="J9" s="1">
        <v>52.99</v>
      </c>
      <c r="K9">
        <v>1.4495967741935485</v>
      </c>
    </row>
    <row r="10" spans="1:11" x14ac:dyDescent="0.25">
      <c r="A10">
        <v>2012</v>
      </c>
      <c r="B10">
        <v>80053</v>
      </c>
      <c r="C10" t="s">
        <v>18</v>
      </c>
      <c r="D10">
        <v>4563455</v>
      </c>
      <c r="E10" s="1">
        <v>96.836823647872095</v>
      </c>
      <c r="F10" s="1">
        <v>8.8026</v>
      </c>
      <c r="G10" s="1">
        <v>30.1473795465281</v>
      </c>
      <c r="H10" s="1">
        <v>60.620088495575203</v>
      </c>
      <c r="I10" s="1">
        <v>124.57807784226701</v>
      </c>
      <c r="J10" s="1">
        <v>487.96594896331698</v>
      </c>
      <c r="K10">
        <v>4.1323020347423176</v>
      </c>
    </row>
    <row r="11" spans="1:11" x14ac:dyDescent="0.25">
      <c r="A11">
        <v>2012</v>
      </c>
      <c r="B11">
        <v>80061</v>
      </c>
      <c r="C11" t="s">
        <v>16</v>
      </c>
      <c r="D11">
        <v>4926541</v>
      </c>
      <c r="E11" s="1">
        <v>20.163492405726501</v>
      </c>
      <c r="F11" s="1">
        <v>6.55</v>
      </c>
      <c r="G11" s="1">
        <v>11.51</v>
      </c>
      <c r="H11" s="1">
        <v>16.64</v>
      </c>
      <c r="I11" s="1">
        <v>22.260199715473899</v>
      </c>
      <c r="J11" s="1">
        <v>95.017165109034295</v>
      </c>
      <c r="K11">
        <v>1.933987811943866</v>
      </c>
    </row>
    <row r="12" spans="1:11" x14ac:dyDescent="0.25">
      <c r="A12">
        <v>2012</v>
      </c>
      <c r="B12">
        <v>80061</v>
      </c>
      <c r="C12" t="s">
        <v>17</v>
      </c>
      <c r="D12">
        <v>5799038</v>
      </c>
      <c r="E12" s="1">
        <v>15.1835000977748</v>
      </c>
      <c r="F12" s="1">
        <v>6.02</v>
      </c>
      <c r="G12" s="1">
        <v>10.83</v>
      </c>
      <c r="H12" s="1">
        <v>12.36</v>
      </c>
      <c r="I12" s="1">
        <v>15.750180265654601</v>
      </c>
      <c r="J12" s="1">
        <v>74.500424836601297</v>
      </c>
      <c r="K12">
        <v>1.45431027383699</v>
      </c>
    </row>
    <row r="13" spans="1:11" x14ac:dyDescent="0.25">
      <c r="A13">
        <v>2012</v>
      </c>
      <c r="B13">
        <v>80061</v>
      </c>
      <c r="C13" t="s">
        <v>18</v>
      </c>
      <c r="D13">
        <v>2609672</v>
      </c>
      <c r="E13" s="1">
        <v>61.362465428605603</v>
      </c>
      <c r="F13" s="1">
        <v>7.5034281437125703</v>
      </c>
      <c r="G13" s="1">
        <v>27.511809222104901</v>
      </c>
      <c r="H13" s="1">
        <v>45.235824035702898</v>
      </c>
      <c r="I13" s="1">
        <v>76.902998411437693</v>
      </c>
      <c r="J13" s="1">
        <v>265.83332214765102</v>
      </c>
      <c r="K13">
        <v>2.7952723061792852</v>
      </c>
    </row>
    <row r="14" spans="1:11" x14ac:dyDescent="0.25">
      <c r="A14">
        <v>2012</v>
      </c>
      <c r="B14">
        <v>80076</v>
      </c>
      <c r="C14" t="s">
        <v>16</v>
      </c>
      <c r="D14">
        <v>625300</v>
      </c>
      <c r="E14" s="1">
        <v>12.8409199264353</v>
      </c>
      <c r="F14" s="1">
        <v>3.51</v>
      </c>
      <c r="G14" s="1">
        <v>7</v>
      </c>
      <c r="H14" s="1">
        <v>9.4200132275132304</v>
      </c>
      <c r="I14" s="1">
        <v>13.751276595744701</v>
      </c>
      <c r="J14" s="1">
        <v>72.625591397849405</v>
      </c>
      <c r="K14">
        <v>1.9644680851063858</v>
      </c>
    </row>
    <row r="15" spans="1:11" x14ac:dyDescent="0.25">
      <c r="A15">
        <v>2012</v>
      </c>
      <c r="B15">
        <v>80076</v>
      </c>
      <c r="C15" t="s">
        <v>17</v>
      </c>
      <c r="D15">
        <v>537093</v>
      </c>
      <c r="E15" s="1">
        <v>10.375458421539699</v>
      </c>
      <c r="F15" s="1">
        <v>2.99</v>
      </c>
      <c r="G15" s="1">
        <v>7.54</v>
      </c>
      <c r="H15" s="1">
        <v>7.72</v>
      </c>
      <c r="I15" s="1">
        <v>11.1400062656642</v>
      </c>
      <c r="J15" s="1">
        <v>51.7</v>
      </c>
      <c r="K15">
        <v>1.4774544118918036</v>
      </c>
    </row>
    <row r="16" spans="1:11" x14ac:dyDescent="0.25">
      <c r="A16">
        <v>2012</v>
      </c>
      <c r="B16">
        <v>80076</v>
      </c>
      <c r="C16" t="s">
        <v>18</v>
      </c>
      <c r="D16">
        <v>682738</v>
      </c>
      <c r="E16" s="1">
        <v>64.939971599647293</v>
      </c>
      <c r="F16" s="1">
        <v>6.2536363636363603</v>
      </c>
      <c r="G16" s="1">
        <v>21.796158940397401</v>
      </c>
      <c r="H16" s="1">
        <v>39.8335376344086</v>
      </c>
      <c r="I16" s="1">
        <v>83.536342305037905</v>
      </c>
      <c r="J16" s="1">
        <v>325.35759999999999</v>
      </c>
      <c r="K16">
        <v>3.8326175971404814</v>
      </c>
    </row>
    <row r="17" spans="1:11" x14ac:dyDescent="0.25">
      <c r="A17">
        <v>2012</v>
      </c>
      <c r="B17">
        <v>81000</v>
      </c>
      <c r="C17" t="s">
        <v>16</v>
      </c>
      <c r="D17">
        <v>1532948</v>
      </c>
      <c r="E17" s="1">
        <v>4.77477668518436</v>
      </c>
      <c r="F17" s="1">
        <v>2</v>
      </c>
      <c r="G17" s="1">
        <v>2.93</v>
      </c>
      <c r="H17" s="1">
        <v>4</v>
      </c>
      <c r="I17" s="1">
        <v>5.0199999999999996</v>
      </c>
      <c r="J17" s="1">
        <v>22.091739130434799</v>
      </c>
      <c r="K17">
        <v>1.7133105802047779</v>
      </c>
    </row>
    <row r="18" spans="1:11" x14ac:dyDescent="0.25">
      <c r="A18">
        <v>2012</v>
      </c>
      <c r="B18">
        <v>81000</v>
      </c>
      <c r="C18" t="s">
        <v>17</v>
      </c>
      <c r="D18">
        <v>30857</v>
      </c>
      <c r="E18" s="1">
        <v>9.4493618951939595</v>
      </c>
      <c r="F18" s="1">
        <v>2.2200000000000002</v>
      </c>
      <c r="G18" s="1">
        <v>3.14</v>
      </c>
      <c r="H18" s="1">
        <v>4.4800000000000004</v>
      </c>
      <c r="I18" s="1">
        <v>7.4</v>
      </c>
      <c r="J18" s="1">
        <v>60</v>
      </c>
      <c r="K18">
        <v>2.3566878980891719</v>
      </c>
    </row>
    <row r="19" spans="1:11" x14ac:dyDescent="0.25">
      <c r="A19">
        <v>2012</v>
      </c>
      <c r="B19">
        <v>81000</v>
      </c>
      <c r="C19" t="s">
        <v>18</v>
      </c>
      <c r="D19">
        <v>79751</v>
      </c>
      <c r="E19" s="1">
        <v>30.698496946746801</v>
      </c>
      <c r="F19" s="1">
        <v>2.7618999999999998</v>
      </c>
      <c r="G19" s="1">
        <v>10.6387190082645</v>
      </c>
      <c r="H19" s="1">
        <v>19.7090769230769</v>
      </c>
      <c r="I19" s="1">
        <v>37.762736842105298</v>
      </c>
      <c r="J19" s="1">
        <v>187.91800000000001</v>
      </c>
      <c r="K19">
        <v>3.549556747646966</v>
      </c>
    </row>
    <row r="20" spans="1:11" x14ac:dyDescent="0.25">
      <c r="A20">
        <v>2012</v>
      </c>
      <c r="B20">
        <v>81001</v>
      </c>
      <c r="C20" t="s">
        <v>16</v>
      </c>
      <c r="D20">
        <v>1622370</v>
      </c>
      <c r="E20" s="1">
        <v>5.9021341555872002</v>
      </c>
      <c r="F20" s="1">
        <v>2.08666666666667</v>
      </c>
      <c r="G20" s="1">
        <v>3.14</v>
      </c>
      <c r="H20" s="1">
        <v>4.45</v>
      </c>
      <c r="I20" s="1">
        <v>6.42</v>
      </c>
      <c r="J20" s="1">
        <v>35</v>
      </c>
      <c r="K20">
        <v>2.0445859872611463</v>
      </c>
    </row>
    <row r="21" spans="1:11" x14ac:dyDescent="0.25">
      <c r="A21">
        <v>2012</v>
      </c>
      <c r="B21">
        <v>81001</v>
      </c>
      <c r="C21" t="s">
        <v>17</v>
      </c>
      <c r="D21">
        <v>1529974</v>
      </c>
      <c r="E21" s="1">
        <v>4.3054581711846103</v>
      </c>
      <c r="F21" s="1">
        <v>1.73</v>
      </c>
      <c r="G21" s="1">
        <v>3.12</v>
      </c>
      <c r="H21" s="1">
        <v>3.28</v>
      </c>
      <c r="I21" s="1">
        <v>4.4000000000000004</v>
      </c>
      <c r="J21" s="1">
        <v>26.25</v>
      </c>
      <c r="K21">
        <v>1.4102564102564104</v>
      </c>
    </row>
    <row r="22" spans="1:11" x14ac:dyDescent="0.25">
      <c r="A22">
        <v>2012</v>
      </c>
      <c r="B22">
        <v>81001</v>
      </c>
      <c r="C22" t="s">
        <v>18</v>
      </c>
      <c r="D22">
        <v>1651749</v>
      </c>
      <c r="E22" s="1">
        <v>34.212712797162297</v>
      </c>
      <c r="F22" s="1">
        <v>2.83</v>
      </c>
      <c r="G22" s="1">
        <v>11.253738738738701</v>
      </c>
      <c r="H22" s="1">
        <v>25.027287012030399</v>
      </c>
      <c r="I22" s="1">
        <v>47.0046444496597</v>
      </c>
      <c r="J22" s="1">
        <v>158.54734177215201</v>
      </c>
      <c r="K22">
        <v>4.1768025312206509</v>
      </c>
    </row>
    <row r="23" spans="1:11" x14ac:dyDescent="0.25">
      <c r="A23">
        <v>2012</v>
      </c>
      <c r="B23">
        <v>81002</v>
      </c>
      <c r="C23" t="s">
        <v>16</v>
      </c>
      <c r="D23">
        <v>3069949</v>
      </c>
      <c r="E23" s="1">
        <v>3.6519045984151499</v>
      </c>
      <c r="F23" s="1">
        <v>1.65</v>
      </c>
      <c r="G23" s="1">
        <v>2.5</v>
      </c>
      <c r="H23" s="1">
        <v>3.15</v>
      </c>
      <c r="I23" s="1">
        <v>3.66</v>
      </c>
      <c r="J23" s="1">
        <v>15</v>
      </c>
      <c r="K23">
        <v>1.464</v>
      </c>
    </row>
    <row r="24" spans="1:11" x14ac:dyDescent="0.25">
      <c r="A24">
        <v>2012</v>
      </c>
      <c r="B24">
        <v>81002</v>
      </c>
      <c r="C24" t="s">
        <v>17</v>
      </c>
      <c r="D24">
        <v>16886</v>
      </c>
      <c r="E24" s="1">
        <v>6.5889802203008401</v>
      </c>
      <c r="F24" s="1">
        <v>1.59</v>
      </c>
      <c r="G24" s="1">
        <v>2.5299999999999998</v>
      </c>
      <c r="H24" s="1">
        <v>4.29</v>
      </c>
      <c r="I24" s="1">
        <v>7.7</v>
      </c>
      <c r="J24" s="1">
        <v>30.63</v>
      </c>
      <c r="K24">
        <v>3.0434782608695654</v>
      </c>
    </row>
    <row r="25" spans="1:11" x14ac:dyDescent="0.25">
      <c r="A25">
        <v>2012</v>
      </c>
      <c r="B25">
        <v>81002</v>
      </c>
      <c r="C25" t="s">
        <v>18</v>
      </c>
      <c r="D25">
        <v>192816</v>
      </c>
      <c r="E25" s="1">
        <v>19.498051354659399</v>
      </c>
      <c r="F25" s="1">
        <v>2.2999999999999998</v>
      </c>
      <c r="G25" s="1">
        <v>7.8710393258427001</v>
      </c>
      <c r="H25" s="1">
        <v>13.201564245810101</v>
      </c>
      <c r="I25" s="1">
        <v>22.536896551724102</v>
      </c>
      <c r="J25" s="1">
        <v>106.26857142857099</v>
      </c>
      <c r="K25">
        <v>2.8632681935318911</v>
      </c>
    </row>
    <row r="26" spans="1:11" x14ac:dyDescent="0.25">
      <c r="A26">
        <v>2012</v>
      </c>
      <c r="B26">
        <v>81003</v>
      </c>
      <c r="C26" t="s">
        <v>16</v>
      </c>
      <c r="D26">
        <v>2062123</v>
      </c>
      <c r="E26" s="1">
        <v>3.6162663575354101</v>
      </c>
      <c r="F26" s="1">
        <v>1.38</v>
      </c>
      <c r="G26" s="1">
        <v>2.23</v>
      </c>
      <c r="H26" s="1">
        <v>3</v>
      </c>
      <c r="I26" s="1">
        <v>3.73</v>
      </c>
      <c r="J26" s="1">
        <v>20</v>
      </c>
      <c r="K26">
        <v>1.6726457399103138</v>
      </c>
    </row>
    <row r="27" spans="1:11" x14ac:dyDescent="0.25">
      <c r="A27">
        <v>2012</v>
      </c>
      <c r="B27">
        <v>81003</v>
      </c>
      <c r="C27" t="s">
        <v>17</v>
      </c>
      <c r="D27">
        <v>738553</v>
      </c>
      <c r="E27" s="1">
        <v>3.3644115317384098</v>
      </c>
      <c r="F27" s="1">
        <v>1.06</v>
      </c>
      <c r="G27" s="1">
        <v>2.08</v>
      </c>
      <c r="H27" s="1">
        <v>2.3199999999999998</v>
      </c>
      <c r="I27" s="1">
        <v>3.09</v>
      </c>
      <c r="J27" s="1">
        <v>24.66</v>
      </c>
      <c r="K27">
        <v>1.4855769230769229</v>
      </c>
    </row>
    <row r="28" spans="1:11" x14ac:dyDescent="0.25">
      <c r="A28">
        <v>2012</v>
      </c>
      <c r="B28">
        <v>81003</v>
      </c>
      <c r="C28" t="s">
        <v>18</v>
      </c>
      <c r="D28">
        <v>963851</v>
      </c>
      <c r="E28" s="1">
        <v>23.5660559879068</v>
      </c>
      <c r="F28" s="1">
        <v>2.02</v>
      </c>
      <c r="G28" s="1">
        <v>7.5970877727042101</v>
      </c>
      <c r="H28" s="1">
        <v>15.2014229765013</v>
      </c>
      <c r="I28" s="1">
        <v>30.864440154440199</v>
      </c>
      <c r="J28" s="1">
        <v>118.05398936170199</v>
      </c>
      <c r="K28">
        <v>4.0626673111944172</v>
      </c>
    </row>
    <row r="29" spans="1:11" x14ac:dyDescent="0.25">
      <c r="A29">
        <v>2012</v>
      </c>
      <c r="B29">
        <v>81025</v>
      </c>
      <c r="C29" t="s">
        <v>16</v>
      </c>
      <c r="D29">
        <v>1046099</v>
      </c>
      <c r="E29" s="1">
        <v>8.6833856547038106</v>
      </c>
      <c r="F29" s="1">
        <v>1.38</v>
      </c>
      <c r="G29" s="1">
        <v>5.81</v>
      </c>
      <c r="H29" s="1">
        <v>7.84</v>
      </c>
      <c r="I29" s="1">
        <v>9.7000826446281003</v>
      </c>
      <c r="J29" s="1">
        <v>30</v>
      </c>
      <c r="K29">
        <v>1.6695495085418419</v>
      </c>
    </row>
    <row r="30" spans="1:11" x14ac:dyDescent="0.25">
      <c r="A30">
        <v>2012</v>
      </c>
      <c r="B30">
        <v>81025</v>
      </c>
      <c r="C30" t="s">
        <v>17</v>
      </c>
      <c r="D30">
        <v>24758</v>
      </c>
      <c r="E30" s="1">
        <v>9.0634922045399495</v>
      </c>
      <c r="F30" s="1">
        <v>0.74</v>
      </c>
      <c r="G30" s="1">
        <v>5.78</v>
      </c>
      <c r="H30" s="1">
        <v>6.57</v>
      </c>
      <c r="I30" s="1">
        <v>10</v>
      </c>
      <c r="J30" s="1">
        <v>47.5</v>
      </c>
      <c r="K30">
        <v>1.7301038062283736</v>
      </c>
    </row>
    <row r="31" spans="1:11" x14ac:dyDescent="0.25">
      <c r="A31">
        <v>2012</v>
      </c>
      <c r="B31">
        <v>81025</v>
      </c>
      <c r="C31" t="s">
        <v>18</v>
      </c>
      <c r="D31">
        <v>581170</v>
      </c>
      <c r="E31" s="1">
        <v>48.728117315071302</v>
      </c>
      <c r="F31" s="1">
        <v>4.2409523809523799</v>
      </c>
      <c r="G31" s="1">
        <v>20.152017654476701</v>
      </c>
      <c r="H31" s="1">
        <v>37.082145564821801</v>
      </c>
      <c r="I31" s="1">
        <v>62.387142857142898</v>
      </c>
      <c r="J31" s="1">
        <v>210.15918918918899</v>
      </c>
      <c r="K31">
        <v>3.0958261314982427</v>
      </c>
    </row>
    <row r="32" spans="1:11" x14ac:dyDescent="0.25">
      <c r="A32">
        <v>2012</v>
      </c>
      <c r="B32">
        <v>82043</v>
      </c>
      <c r="C32" t="s">
        <v>16</v>
      </c>
      <c r="D32">
        <v>411448</v>
      </c>
      <c r="E32" s="1">
        <v>9.7226360074663205</v>
      </c>
      <c r="F32" s="1">
        <v>1.43</v>
      </c>
      <c r="G32" s="1">
        <v>4.6999624765478396</v>
      </c>
      <c r="H32" s="1">
        <v>7</v>
      </c>
      <c r="I32" s="1">
        <v>10.039999999999999</v>
      </c>
      <c r="J32" s="1">
        <v>83.988124999999997</v>
      </c>
      <c r="K32">
        <v>2.1361872674724971</v>
      </c>
    </row>
    <row r="33" spans="1:11" x14ac:dyDescent="0.25">
      <c r="A33">
        <v>2012</v>
      </c>
      <c r="B33">
        <v>82043</v>
      </c>
      <c r="C33" t="s">
        <v>17</v>
      </c>
      <c r="D33">
        <v>589316</v>
      </c>
      <c r="E33" s="1">
        <v>7.2692967949283602</v>
      </c>
      <c r="F33" s="1">
        <v>1.17</v>
      </c>
      <c r="G33" s="1">
        <v>5.35</v>
      </c>
      <c r="H33" s="1">
        <v>5.43</v>
      </c>
      <c r="I33" s="1">
        <v>7.95</v>
      </c>
      <c r="J33" s="1">
        <v>61.321639344262302</v>
      </c>
      <c r="K33">
        <v>1.485981308411215</v>
      </c>
    </row>
    <row r="34" spans="1:11" x14ac:dyDescent="0.25">
      <c r="A34">
        <v>2012</v>
      </c>
      <c r="B34">
        <v>82043</v>
      </c>
      <c r="C34" t="s">
        <v>18</v>
      </c>
      <c r="D34">
        <v>277155</v>
      </c>
      <c r="E34" s="1">
        <v>34.502280853673902</v>
      </c>
      <c r="F34" s="1">
        <v>3.64</v>
      </c>
      <c r="G34" s="1">
        <v>13.1709638554217</v>
      </c>
      <c r="H34" s="1">
        <v>22.853030303030302</v>
      </c>
      <c r="I34" s="1">
        <v>43.911104294478498</v>
      </c>
      <c r="J34" s="1">
        <v>154.36879999999999</v>
      </c>
      <c r="K34">
        <v>3.3339324878947956</v>
      </c>
    </row>
    <row r="35" spans="1:11" x14ac:dyDescent="0.25">
      <c r="A35">
        <v>2012</v>
      </c>
      <c r="B35">
        <v>82306</v>
      </c>
      <c r="C35" t="s">
        <v>16</v>
      </c>
      <c r="D35">
        <v>1208073</v>
      </c>
      <c r="E35" s="1">
        <v>40.105012577882299</v>
      </c>
      <c r="F35" s="1">
        <v>16.57</v>
      </c>
      <c r="G35" s="1">
        <v>23.34</v>
      </c>
      <c r="H35" s="1">
        <v>29.359996797438001</v>
      </c>
      <c r="I35" s="1">
        <v>47.498409090909099</v>
      </c>
      <c r="J35" s="1">
        <v>162.38999999999999</v>
      </c>
      <c r="K35">
        <v>2.0350646568512896</v>
      </c>
    </row>
    <row r="36" spans="1:11" x14ac:dyDescent="0.25">
      <c r="A36">
        <v>2012</v>
      </c>
      <c r="B36">
        <v>82306</v>
      </c>
      <c r="C36" t="s">
        <v>17</v>
      </c>
      <c r="D36">
        <v>2192520</v>
      </c>
      <c r="E36" s="1">
        <v>37.092839189608299</v>
      </c>
      <c r="F36" s="1">
        <v>10.119999999999999</v>
      </c>
      <c r="G36" s="1">
        <v>28.220003070310099</v>
      </c>
      <c r="H36" s="1">
        <v>30.61</v>
      </c>
      <c r="I36" s="1">
        <v>40.28</v>
      </c>
      <c r="J36" s="1">
        <v>187.5</v>
      </c>
      <c r="K36">
        <v>1.4273563294675211</v>
      </c>
    </row>
    <row r="37" spans="1:11" x14ac:dyDescent="0.25">
      <c r="A37">
        <v>2012</v>
      </c>
      <c r="B37">
        <v>82306</v>
      </c>
      <c r="C37" t="s">
        <v>18</v>
      </c>
      <c r="D37">
        <v>838635</v>
      </c>
      <c r="E37" s="1">
        <v>91.862418644583201</v>
      </c>
      <c r="F37" s="1">
        <v>8.10210526315789</v>
      </c>
      <c r="G37" s="1">
        <v>46.522302631578903</v>
      </c>
      <c r="H37" s="1">
        <v>73.1211812961444</v>
      </c>
      <c r="I37" s="1">
        <v>110.290078947368</v>
      </c>
      <c r="J37" s="1">
        <v>349.68611464968097</v>
      </c>
      <c r="K37">
        <v>2.370692607818258</v>
      </c>
    </row>
    <row r="38" spans="1:11" x14ac:dyDescent="0.25">
      <c r="A38">
        <v>2012</v>
      </c>
      <c r="B38">
        <v>82550</v>
      </c>
      <c r="C38" t="s">
        <v>16</v>
      </c>
      <c r="D38">
        <v>346776</v>
      </c>
      <c r="E38" s="1">
        <v>9.6578083835098205</v>
      </c>
      <c r="F38" s="1">
        <v>1.8759999999999999</v>
      </c>
      <c r="G38" s="1">
        <v>5.6</v>
      </c>
      <c r="H38" s="1">
        <v>7.81</v>
      </c>
      <c r="I38" s="1">
        <v>11</v>
      </c>
      <c r="J38" s="1">
        <v>41.029157894736798</v>
      </c>
      <c r="K38">
        <v>1.9642857142857144</v>
      </c>
    </row>
    <row r="39" spans="1:11" x14ac:dyDescent="0.25">
      <c r="A39">
        <v>2012</v>
      </c>
      <c r="B39">
        <v>82550</v>
      </c>
      <c r="C39" t="s">
        <v>17</v>
      </c>
      <c r="D39">
        <v>416956</v>
      </c>
      <c r="E39" s="1">
        <v>8.1906146212070308</v>
      </c>
      <c r="F39" s="1">
        <v>1.08</v>
      </c>
      <c r="G39" s="1">
        <v>6</v>
      </c>
      <c r="H39" s="1">
        <v>6.73</v>
      </c>
      <c r="I39" s="1">
        <v>9.1000121951219501</v>
      </c>
      <c r="J39" s="1">
        <v>39.982500000000002</v>
      </c>
      <c r="K39">
        <v>1.5166686991869918</v>
      </c>
    </row>
    <row r="40" spans="1:11" x14ac:dyDescent="0.25">
      <c r="A40">
        <v>2012</v>
      </c>
      <c r="B40">
        <v>82550</v>
      </c>
      <c r="C40" t="s">
        <v>18</v>
      </c>
      <c r="D40">
        <v>631131</v>
      </c>
      <c r="E40" s="1">
        <v>53.038835962739903</v>
      </c>
      <c r="F40" s="1">
        <v>2.567625</v>
      </c>
      <c r="G40" s="1">
        <v>17.1684490398818</v>
      </c>
      <c r="H40" s="1">
        <v>33.9970458715596</v>
      </c>
      <c r="I40" s="1">
        <v>65.884263904034896</v>
      </c>
      <c r="J40" s="1">
        <v>296.88230769230802</v>
      </c>
      <c r="K40">
        <v>3.8375198453271868</v>
      </c>
    </row>
    <row r="41" spans="1:11" x14ac:dyDescent="0.25">
      <c r="A41">
        <v>2012</v>
      </c>
      <c r="B41">
        <v>82565</v>
      </c>
      <c r="C41" t="s">
        <v>16</v>
      </c>
      <c r="D41">
        <v>313990</v>
      </c>
      <c r="E41" s="1">
        <v>9.5834281983502692</v>
      </c>
      <c r="F41" s="1">
        <v>1.08</v>
      </c>
      <c r="G41" s="1">
        <v>4.6500000000000004</v>
      </c>
      <c r="H41" s="1">
        <v>6.6999688473520296</v>
      </c>
      <c r="I41" s="1">
        <v>10.381232449298</v>
      </c>
      <c r="J41" s="1">
        <v>46.454883720930198</v>
      </c>
      <c r="K41">
        <v>2.232523107375914</v>
      </c>
    </row>
    <row r="42" spans="1:11" x14ac:dyDescent="0.25">
      <c r="A42">
        <v>2012</v>
      </c>
      <c r="B42">
        <v>82565</v>
      </c>
      <c r="C42" t="s">
        <v>17</v>
      </c>
      <c r="D42">
        <v>279249</v>
      </c>
      <c r="E42" s="1">
        <v>6.6715629778441503</v>
      </c>
      <c r="F42" s="1">
        <v>1.08</v>
      </c>
      <c r="G42" s="1">
        <v>4.26</v>
      </c>
      <c r="H42" s="1">
        <v>5.3</v>
      </c>
      <c r="I42" s="1">
        <v>7.35</v>
      </c>
      <c r="J42" s="1">
        <v>32</v>
      </c>
      <c r="K42">
        <v>1.7253521126760563</v>
      </c>
    </row>
    <row r="43" spans="1:11" x14ac:dyDescent="0.25">
      <c r="A43">
        <v>2012</v>
      </c>
      <c r="B43">
        <v>82565</v>
      </c>
      <c r="C43" t="s">
        <v>18</v>
      </c>
      <c r="D43">
        <v>656955</v>
      </c>
      <c r="E43" s="1">
        <v>25.4491356028952</v>
      </c>
      <c r="F43" s="1">
        <v>1.33030769230769</v>
      </c>
      <c r="G43" s="1">
        <v>9.1939443961772405</v>
      </c>
      <c r="H43" s="1">
        <v>17.25</v>
      </c>
      <c r="I43" s="1">
        <v>30.384455917394799</v>
      </c>
      <c r="J43" s="1">
        <v>114.576795580111</v>
      </c>
      <c r="K43">
        <v>3.3048335521833678</v>
      </c>
    </row>
    <row r="44" spans="1:11" x14ac:dyDescent="0.25">
      <c r="A44">
        <v>2012</v>
      </c>
      <c r="B44">
        <v>82570</v>
      </c>
      <c r="C44" t="s">
        <v>16</v>
      </c>
      <c r="D44">
        <v>728706</v>
      </c>
      <c r="E44" s="1">
        <v>7.6516275699664904</v>
      </c>
      <c r="F44" s="1">
        <v>3.11022099447514</v>
      </c>
      <c r="G44" s="1">
        <v>4.7</v>
      </c>
      <c r="H44" s="1">
        <v>6.0901141226818796</v>
      </c>
      <c r="I44" s="1">
        <v>8.06</v>
      </c>
      <c r="J44" s="1">
        <v>35.235106382978699</v>
      </c>
      <c r="K44">
        <v>1.7148936170212767</v>
      </c>
    </row>
    <row r="45" spans="1:11" x14ac:dyDescent="0.25">
      <c r="A45">
        <v>2012</v>
      </c>
      <c r="B45">
        <v>82570</v>
      </c>
      <c r="C45" t="s">
        <v>17</v>
      </c>
      <c r="D45">
        <v>993413</v>
      </c>
      <c r="E45" s="1">
        <v>7.5001271273881098</v>
      </c>
      <c r="F45" s="1">
        <v>2.4500000000000002</v>
      </c>
      <c r="G45" s="1">
        <v>5.13</v>
      </c>
      <c r="H45" s="1">
        <v>5.5</v>
      </c>
      <c r="I45" s="1">
        <v>7.33</v>
      </c>
      <c r="J45" s="1">
        <v>39</v>
      </c>
      <c r="K45">
        <v>1.428849902534113</v>
      </c>
    </row>
    <row r="46" spans="1:11" x14ac:dyDescent="0.25">
      <c r="A46">
        <v>2012</v>
      </c>
      <c r="B46">
        <v>82570</v>
      </c>
      <c r="C46" t="s">
        <v>18</v>
      </c>
      <c r="D46">
        <v>257020</v>
      </c>
      <c r="E46" s="1">
        <v>27.4920085596452</v>
      </c>
      <c r="F46" s="1">
        <v>3.4506521739130398</v>
      </c>
      <c r="G46" s="1">
        <v>11.117553551296499</v>
      </c>
      <c r="H46" s="1">
        <v>19.497067448680401</v>
      </c>
      <c r="I46" s="1">
        <v>35.111087866108797</v>
      </c>
      <c r="J46" s="1">
        <v>116.98857142857101</v>
      </c>
      <c r="K46">
        <v>3.158166740920644</v>
      </c>
    </row>
    <row r="47" spans="1:11" x14ac:dyDescent="0.25">
      <c r="A47">
        <v>2012</v>
      </c>
      <c r="B47">
        <v>82607</v>
      </c>
      <c r="C47" t="s">
        <v>16</v>
      </c>
      <c r="D47">
        <v>538926</v>
      </c>
      <c r="E47" s="1">
        <v>21.7670797660532</v>
      </c>
      <c r="F47" s="1">
        <v>8.08</v>
      </c>
      <c r="G47" s="1">
        <v>12.95</v>
      </c>
      <c r="H47" s="1">
        <v>16.570013140604502</v>
      </c>
      <c r="I47" s="1">
        <v>23.999933628318601</v>
      </c>
      <c r="J47" s="1">
        <v>107.00241134751801</v>
      </c>
      <c r="K47">
        <v>1.8532767280554905</v>
      </c>
    </row>
    <row r="48" spans="1:11" x14ac:dyDescent="0.25">
      <c r="A48">
        <v>2012</v>
      </c>
      <c r="B48">
        <v>82607</v>
      </c>
      <c r="C48" t="s">
        <v>17</v>
      </c>
      <c r="D48">
        <v>969822</v>
      </c>
      <c r="E48" s="1">
        <v>18.579248057891</v>
      </c>
      <c r="F48" s="1">
        <v>7.13</v>
      </c>
      <c r="G48" s="1">
        <v>14</v>
      </c>
      <c r="H48" s="1">
        <v>15.58</v>
      </c>
      <c r="I48" s="1">
        <v>18.71</v>
      </c>
      <c r="J48" s="1">
        <v>96</v>
      </c>
      <c r="K48">
        <v>1.3364285714285715</v>
      </c>
    </row>
    <row r="49" spans="1:11" x14ac:dyDescent="0.25">
      <c r="A49">
        <v>2012</v>
      </c>
      <c r="B49">
        <v>82607</v>
      </c>
      <c r="C49" t="s">
        <v>18</v>
      </c>
      <c r="D49">
        <v>385744</v>
      </c>
      <c r="E49" s="1">
        <v>58.380070772325702</v>
      </c>
      <c r="F49" s="1">
        <v>7.7230434782608697</v>
      </c>
      <c r="G49" s="1">
        <v>28.009434810533101</v>
      </c>
      <c r="H49" s="1">
        <v>45.933733826247703</v>
      </c>
      <c r="I49" s="1">
        <v>74.9861224489796</v>
      </c>
      <c r="J49" s="1">
        <v>218.64113924050599</v>
      </c>
      <c r="K49">
        <v>2.6771737079386071</v>
      </c>
    </row>
    <row r="50" spans="1:11" x14ac:dyDescent="0.25">
      <c r="A50">
        <v>2012</v>
      </c>
      <c r="B50">
        <v>82670</v>
      </c>
      <c r="C50" t="s">
        <v>16</v>
      </c>
      <c r="D50">
        <v>422924</v>
      </c>
      <c r="E50" s="1">
        <v>35.154269372274896</v>
      </c>
      <c r="F50" s="1">
        <v>10</v>
      </c>
      <c r="G50" s="1">
        <v>21.23</v>
      </c>
      <c r="H50" s="1">
        <v>28</v>
      </c>
      <c r="I50" s="1">
        <v>43.229065420560801</v>
      </c>
      <c r="J50" s="1">
        <v>136.08265625000001</v>
      </c>
      <c r="K50">
        <v>2.0362254084107771</v>
      </c>
    </row>
    <row r="51" spans="1:11" x14ac:dyDescent="0.25">
      <c r="A51">
        <v>2012</v>
      </c>
      <c r="B51">
        <v>82670</v>
      </c>
      <c r="C51" t="s">
        <v>17</v>
      </c>
      <c r="D51">
        <v>341076</v>
      </c>
      <c r="E51" s="1">
        <v>33.997004479940003</v>
      </c>
      <c r="F51" s="1">
        <v>10.119999999999999</v>
      </c>
      <c r="G51" s="1">
        <v>25.51</v>
      </c>
      <c r="H51" s="1">
        <v>28.89</v>
      </c>
      <c r="I51" s="1">
        <v>37.760086455331397</v>
      </c>
      <c r="J51" s="1">
        <v>131.047</v>
      </c>
      <c r="K51">
        <v>1.4802072307068364</v>
      </c>
    </row>
    <row r="52" spans="1:11" x14ac:dyDescent="0.25">
      <c r="A52">
        <v>2012</v>
      </c>
      <c r="B52">
        <v>82670</v>
      </c>
      <c r="C52" t="s">
        <v>18</v>
      </c>
      <c r="D52">
        <v>98547</v>
      </c>
      <c r="E52" s="1">
        <v>93.094054410585798</v>
      </c>
      <c r="F52" s="1">
        <v>10.202916666666701</v>
      </c>
      <c r="G52" s="1">
        <v>48.786071428571397</v>
      </c>
      <c r="H52" s="1">
        <v>76.597960199005001</v>
      </c>
      <c r="I52" s="1">
        <v>118.366243386243</v>
      </c>
      <c r="J52" s="1">
        <v>354.9</v>
      </c>
      <c r="K52">
        <v>2.4262302727028398</v>
      </c>
    </row>
    <row r="53" spans="1:11" x14ac:dyDescent="0.25">
      <c r="A53">
        <v>2012</v>
      </c>
      <c r="B53">
        <v>82728</v>
      </c>
      <c r="C53" t="s">
        <v>16</v>
      </c>
      <c r="D53">
        <v>401518</v>
      </c>
      <c r="E53" s="1">
        <v>20.7325889250295</v>
      </c>
      <c r="F53" s="1">
        <v>7.74</v>
      </c>
      <c r="G53" s="1">
        <v>11.93</v>
      </c>
      <c r="H53" s="1">
        <v>16.2900539325843</v>
      </c>
      <c r="I53" s="1">
        <v>22.83</v>
      </c>
      <c r="J53" s="1">
        <v>108.87</v>
      </c>
      <c r="K53">
        <v>1.9136630343671415</v>
      </c>
    </row>
    <row r="54" spans="1:11" x14ac:dyDescent="0.25">
      <c r="A54">
        <v>2012</v>
      </c>
      <c r="B54">
        <v>82728</v>
      </c>
      <c r="C54" t="s">
        <v>17</v>
      </c>
      <c r="D54">
        <v>617576</v>
      </c>
      <c r="E54" s="1">
        <v>19.043188676373401</v>
      </c>
      <c r="F54" s="1">
        <v>6.44</v>
      </c>
      <c r="G54" s="1">
        <v>12.99</v>
      </c>
      <c r="H54" s="1">
        <v>14.08</v>
      </c>
      <c r="I54" s="1">
        <v>19.170000000000002</v>
      </c>
      <c r="J54" s="1">
        <v>101.5</v>
      </c>
      <c r="K54">
        <v>1.4757505773672057</v>
      </c>
    </row>
    <row r="55" spans="1:11" x14ac:dyDescent="0.25">
      <c r="A55">
        <v>2012</v>
      </c>
      <c r="B55">
        <v>82728</v>
      </c>
      <c r="C55" t="s">
        <v>18</v>
      </c>
      <c r="D55">
        <v>323482</v>
      </c>
      <c r="E55" s="1">
        <v>58.830077098571202</v>
      </c>
      <c r="F55" s="1">
        <v>7.7842500000000001</v>
      </c>
      <c r="G55" s="1">
        <v>27.335808823529401</v>
      </c>
      <c r="H55" s="1">
        <v>45.827008733624503</v>
      </c>
      <c r="I55" s="1">
        <v>75.921775362318897</v>
      </c>
      <c r="J55" s="1">
        <v>236.08268292682899</v>
      </c>
      <c r="K55">
        <v>2.7773743902162842</v>
      </c>
    </row>
    <row r="56" spans="1:11" x14ac:dyDescent="0.25">
      <c r="A56">
        <v>2012</v>
      </c>
      <c r="B56">
        <v>82746</v>
      </c>
      <c r="C56" t="s">
        <v>16</v>
      </c>
      <c r="D56">
        <v>246824</v>
      </c>
      <c r="E56" s="1">
        <v>20.643031998509102</v>
      </c>
      <c r="F56" s="1">
        <v>7.92</v>
      </c>
      <c r="G56" s="1">
        <v>12.63</v>
      </c>
      <c r="H56" s="1">
        <v>14.38</v>
      </c>
      <c r="I56" s="1">
        <v>22</v>
      </c>
      <c r="J56" s="1">
        <v>105.71</v>
      </c>
      <c r="K56">
        <v>1.7418844022169437</v>
      </c>
    </row>
    <row r="57" spans="1:11" x14ac:dyDescent="0.25">
      <c r="A57">
        <v>2012</v>
      </c>
      <c r="B57">
        <v>82746</v>
      </c>
      <c r="C57" t="s">
        <v>17</v>
      </c>
      <c r="D57">
        <v>536490</v>
      </c>
      <c r="E57" s="1">
        <v>18.3122790173163</v>
      </c>
      <c r="F57" s="1">
        <v>6.95</v>
      </c>
      <c r="G57" s="1">
        <v>13.57</v>
      </c>
      <c r="H57" s="1">
        <v>15.2</v>
      </c>
      <c r="I57" s="1">
        <v>18.25</v>
      </c>
      <c r="J57" s="1">
        <v>90</v>
      </c>
      <c r="K57">
        <v>1.3448784082535004</v>
      </c>
    </row>
    <row r="58" spans="1:11" x14ac:dyDescent="0.25">
      <c r="A58">
        <v>2012</v>
      </c>
      <c r="B58">
        <v>82746</v>
      </c>
      <c r="C58" t="s">
        <v>18</v>
      </c>
      <c r="D58">
        <v>178567</v>
      </c>
      <c r="E58" s="1">
        <v>56.329276966068797</v>
      </c>
      <c r="F58" s="1">
        <v>8.09</v>
      </c>
      <c r="G58" s="1">
        <v>27.072443609022599</v>
      </c>
      <c r="H58" s="1">
        <v>44.450238095238099</v>
      </c>
      <c r="I58" s="1">
        <v>72.786761904761903</v>
      </c>
      <c r="J58" s="1">
        <v>209.20695652173899</v>
      </c>
      <c r="K58">
        <v>2.6885922436829386</v>
      </c>
    </row>
    <row r="59" spans="1:11" x14ac:dyDescent="0.25">
      <c r="A59">
        <v>2012</v>
      </c>
      <c r="B59">
        <v>82947</v>
      </c>
      <c r="C59" t="s">
        <v>16</v>
      </c>
      <c r="D59">
        <v>604553</v>
      </c>
      <c r="E59" s="1">
        <v>7.0299187995097201</v>
      </c>
      <c r="F59" s="1">
        <v>1.71</v>
      </c>
      <c r="G59" s="1">
        <v>3.6800140252454399</v>
      </c>
      <c r="H59" s="1">
        <v>4.97</v>
      </c>
      <c r="I59" s="1">
        <v>7.4500081081081104</v>
      </c>
      <c r="J59" s="1">
        <v>36.981714285714297</v>
      </c>
      <c r="K59">
        <v>2.0244510094254951</v>
      </c>
    </row>
    <row r="60" spans="1:11" x14ac:dyDescent="0.25">
      <c r="A60">
        <v>2012</v>
      </c>
      <c r="B60">
        <v>82947</v>
      </c>
      <c r="C60" t="s">
        <v>17</v>
      </c>
      <c r="D60">
        <v>319045</v>
      </c>
      <c r="E60" s="1">
        <v>5.9943899449920899</v>
      </c>
      <c r="F60" s="1">
        <v>1.08</v>
      </c>
      <c r="G60" s="1">
        <v>3.84</v>
      </c>
      <c r="H60" s="1">
        <v>4.0599999999999996</v>
      </c>
      <c r="I60" s="1">
        <v>6</v>
      </c>
      <c r="J60" s="1">
        <v>30</v>
      </c>
      <c r="K60">
        <v>1.5625</v>
      </c>
    </row>
    <row r="61" spans="1:11" x14ac:dyDescent="0.25">
      <c r="A61">
        <v>2012</v>
      </c>
      <c r="B61">
        <v>82947</v>
      </c>
      <c r="C61" t="s">
        <v>18</v>
      </c>
      <c r="D61">
        <v>439855</v>
      </c>
      <c r="E61" s="1">
        <v>20.984691000443298</v>
      </c>
      <c r="F61" s="1">
        <v>1.2202105263157901</v>
      </c>
      <c r="G61" s="1">
        <v>7.2430909090909097</v>
      </c>
      <c r="H61" s="1">
        <v>13.899678762641299</v>
      </c>
      <c r="I61" s="1">
        <v>23.799748822605999</v>
      </c>
      <c r="J61" s="1">
        <v>122.56791044776099</v>
      </c>
      <c r="K61">
        <v>3.285855323551798</v>
      </c>
    </row>
    <row r="62" spans="1:11" x14ac:dyDescent="0.25">
      <c r="A62">
        <v>2012</v>
      </c>
      <c r="B62">
        <v>83036</v>
      </c>
      <c r="C62" t="s">
        <v>16</v>
      </c>
      <c r="D62">
        <v>2280594</v>
      </c>
      <c r="E62" s="1">
        <v>14.7158730225546</v>
      </c>
      <c r="F62" s="1">
        <v>6.19</v>
      </c>
      <c r="G62" s="1">
        <v>8.9100019366708594</v>
      </c>
      <c r="H62" s="1">
        <v>12.1499973490271</v>
      </c>
      <c r="I62" s="1">
        <v>16.389971962616801</v>
      </c>
      <c r="J62" s="1">
        <v>64.502988505747098</v>
      </c>
      <c r="K62">
        <v>1.8395026262744858</v>
      </c>
    </row>
    <row r="63" spans="1:11" x14ac:dyDescent="0.25">
      <c r="A63">
        <v>2012</v>
      </c>
      <c r="B63">
        <v>83036</v>
      </c>
      <c r="C63" t="s">
        <v>17</v>
      </c>
      <c r="D63">
        <v>2359029</v>
      </c>
      <c r="E63" s="1">
        <v>12.105782442691501</v>
      </c>
      <c r="F63" s="1">
        <v>5.28</v>
      </c>
      <c r="G63" s="1">
        <v>9.36</v>
      </c>
      <c r="H63" s="1">
        <v>9.8699999999999992</v>
      </c>
      <c r="I63" s="1">
        <v>11.81</v>
      </c>
      <c r="J63" s="1">
        <v>62.7</v>
      </c>
      <c r="K63">
        <v>1.2617521367521369</v>
      </c>
    </row>
    <row r="64" spans="1:11" x14ac:dyDescent="0.25">
      <c r="A64">
        <v>2012</v>
      </c>
      <c r="B64">
        <v>83036</v>
      </c>
      <c r="C64" t="s">
        <v>18</v>
      </c>
      <c r="D64">
        <v>1106512</v>
      </c>
      <c r="E64" s="1">
        <v>44.146390622062803</v>
      </c>
      <c r="F64" s="1">
        <v>6.1510824742267998</v>
      </c>
      <c r="G64" s="1">
        <v>21.008027079303702</v>
      </c>
      <c r="H64" s="1">
        <v>34.807146443514597</v>
      </c>
      <c r="I64" s="1">
        <v>57.669160530191398</v>
      </c>
      <c r="J64" s="1">
        <v>164.413526970954</v>
      </c>
      <c r="K64">
        <v>2.745101208813884</v>
      </c>
    </row>
    <row r="65" spans="1:11" x14ac:dyDescent="0.25">
      <c r="A65">
        <v>2012</v>
      </c>
      <c r="B65">
        <v>83540</v>
      </c>
      <c r="C65" t="s">
        <v>16</v>
      </c>
      <c r="D65">
        <v>453164</v>
      </c>
      <c r="E65" s="1">
        <v>8.9480017609518807</v>
      </c>
      <c r="F65" s="1">
        <v>2.6</v>
      </c>
      <c r="G65" s="1">
        <v>5.57</v>
      </c>
      <c r="H65" s="1">
        <v>6</v>
      </c>
      <c r="I65" s="1">
        <v>9.92014285714286</v>
      </c>
      <c r="J65" s="1">
        <v>38.888139534883699</v>
      </c>
      <c r="K65">
        <v>1.7809951269556301</v>
      </c>
    </row>
    <row r="66" spans="1:11" x14ac:dyDescent="0.25">
      <c r="A66">
        <v>2012</v>
      </c>
      <c r="B66">
        <v>83540</v>
      </c>
      <c r="C66" t="s">
        <v>17</v>
      </c>
      <c r="D66">
        <v>744359</v>
      </c>
      <c r="E66" s="1">
        <v>7.9117052927418099</v>
      </c>
      <c r="F66" s="1">
        <v>1.69</v>
      </c>
      <c r="G66" s="1">
        <v>5.88</v>
      </c>
      <c r="H66" s="1">
        <v>6.7</v>
      </c>
      <c r="I66" s="1">
        <v>8.1000530856005302</v>
      </c>
      <c r="J66" s="1">
        <v>35</v>
      </c>
      <c r="K66">
        <v>1.3775600485715187</v>
      </c>
    </row>
    <row r="67" spans="1:11" x14ac:dyDescent="0.25">
      <c r="A67">
        <v>2012</v>
      </c>
      <c r="B67">
        <v>83540</v>
      </c>
      <c r="C67" t="s">
        <v>18</v>
      </c>
      <c r="D67">
        <v>306606</v>
      </c>
      <c r="E67" s="1">
        <v>30.476468823180198</v>
      </c>
      <c r="F67" s="1">
        <v>3.9322857142857099</v>
      </c>
      <c r="G67" s="1">
        <v>13.298181818181799</v>
      </c>
      <c r="H67" s="1">
        <v>21.6731578947368</v>
      </c>
      <c r="I67" s="1">
        <v>37.980561797752799</v>
      </c>
      <c r="J67" s="1">
        <v>131.40541666666701</v>
      </c>
      <c r="K67">
        <v>2.8560717786114398</v>
      </c>
    </row>
    <row r="68" spans="1:11" x14ac:dyDescent="0.25">
      <c r="A68">
        <v>2012</v>
      </c>
      <c r="B68">
        <v>83550</v>
      </c>
      <c r="C68" t="s">
        <v>16</v>
      </c>
      <c r="D68">
        <v>271129</v>
      </c>
      <c r="E68" s="1">
        <v>12.495992498035999</v>
      </c>
      <c r="F68" s="1">
        <v>4.33</v>
      </c>
      <c r="G68" s="1">
        <v>7.51</v>
      </c>
      <c r="H68" s="1">
        <v>9.16</v>
      </c>
      <c r="I68" s="1">
        <v>14.0000055218112</v>
      </c>
      <c r="J68" s="1">
        <v>51.15</v>
      </c>
      <c r="K68">
        <v>1.8641818271386419</v>
      </c>
    </row>
    <row r="69" spans="1:11" x14ac:dyDescent="0.25">
      <c r="A69">
        <v>2012</v>
      </c>
      <c r="B69">
        <v>83550</v>
      </c>
      <c r="C69" t="s">
        <v>17</v>
      </c>
      <c r="D69">
        <v>516641</v>
      </c>
      <c r="E69" s="1">
        <v>10.841538960322501</v>
      </c>
      <c r="F69" s="1">
        <v>3.51</v>
      </c>
      <c r="G69" s="1">
        <v>8.06</v>
      </c>
      <c r="H69" s="1">
        <v>9.0399999999999991</v>
      </c>
      <c r="I69" s="1">
        <v>10.85</v>
      </c>
      <c r="J69" s="1">
        <v>46.4</v>
      </c>
      <c r="K69">
        <v>1.346153846153846</v>
      </c>
    </row>
    <row r="70" spans="1:11" x14ac:dyDescent="0.25">
      <c r="A70">
        <v>2012</v>
      </c>
      <c r="B70">
        <v>83550</v>
      </c>
      <c r="C70" t="s">
        <v>18</v>
      </c>
      <c r="D70">
        <v>207974</v>
      </c>
      <c r="E70" s="1">
        <v>36.112806841239802</v>
      </c>
      <c r="F70" s="1">
        <v>4.7524489795918399</v>
      </c>
      <c r="G70" s="1">
        <v>16.089964285714299</v>
      </c>
      <c r="H70" s="1">
        <v>26.686036866359402</v>
      </c>
      <c r="I70" s="1">
        <v>45.081691542288603</v>
      </c>
      <c r="J70" s="1">
        <v>153.13999999999999</v>
      </c>
      <c r="K70">
        <v>2.8018515604981808</v>
      </c>
    </row>
    <row r="71" spans="1:11" x14ac:dyDescent="0.25">
      <c r="A71">
        <v>2012</v>
      </c>
      <c r="B71">
        <v>83690</v>
      </c>
      <c r="C71" t="s">
        <v>16</v>
      </c>
      <c r="D71">
        <v>128851</v>
      </c>
      <c r="E71" s="1">
        <v>11.2037936065688</v>
      </c>
      <c r="F71" s="1">
        <v>3.26</v>
      </c>
      <c r="G71" s="1">
        <v>5.73</v>
      </c>
      <c r="H71" s="1">
        <v>7.7499742268041203</v>
      </c>
      <c r="I71" s="1">
        <v>12.581111111111101</v>
      </c>
      <c r="J71" s="1">
        <v>63.62</v>
      </c>
      <c r="K71">
        <v>2.1956563893736649</v>
      </c>
    </row>
    <row r="72" spans="1:11" x14ac:dyDescent="0.25">
      <c r="A72">
        <v>2012</v>
      </c>
      <c r="B72">
        <v>83690</v>
      </c>
      <c r="C72" t="s">
        <v>17</v>
      </c>
      <c r="D72">
        <v>194525</v>
      </c>
      <c r="E72" s="1">
        <v>9.0888941781262105</v>
      </c>
      <c r="F72" s="1">
        <v>3.26</v>
      </c>
      <c r="G72" s="1">
        <v>6.4</v>
      </c>
      <c r="H72" s="1">
        <v>7.12</v>
      </c>
      <c r="I72" s="1">
        <v>9.69</v>
      </c>
      <c r="J72" s="1">
        <v>50.3</v>
      </c>
      <c r="K72">
        <v>1.5140624999999999</v>
      </c>
    </row>
    <row r="73" spans="1:11" x14ac:dyDescent="0.25">
      <c r="A73">
        <v>2012</v>
      </c>
      <c r="B73">
        <v>83690</v>
      </c>
      <c r="C73" t="s">
        <v>18</v>
      </c>
      <c r="D73">
        <v>729155</v>
      </c>
      <c r="E73" s="1">
        <v>56.403110257764098</v>
      </c>
      <c r="F73" s="1">
        <v>6.0002702702702697</v>
      </c>
      <c r="G73" s="1">
        <v>21.521850594227502</v>
      </c>
      <c r="H73" s="1">
        <v>44.421174551386599</v>
      </c>
      <c r="I73" s="1">
        <v>77.643028122956196</v>
      </c>
      <c r="J73" s="1">
        <v>226.15580645161299</v>
      </c>
      <c r="K73">
        <v>3.6076371677713102</v>
      </c>
    </row>
    <row r="74" spans="1:11" x14ac:dyDescent="0.25">
      <c r="A74">
        <v>2012</v>
      </c>
      <c r="B74">
        <v>83735</v>
      </c>
      <c r="C74" t="s">
        <v>16</v>
      </c>
      <c r="D74">
        <v>273710</v>
      </c>
      <c r="E74" s="1">
        <v>10.536975667677501</v>
      </c>
      <c r="F74" s="1">
        <v>2.73</v>
      </c>
      <c r="G74" s="1">
        <v>6</v>
      </c>
      <c r="H74" s="1">
        <v>8</v>
      </c>
      <c r="I74" s="1">
        <v>11.32</v>
      </c>
      <c r="J74" s="1">
        <v>46.0212</v>
      </c>
      <c r="K74">
        <v>1.8866666666666667</v>
      </c>
    </row>
    <row r="75" spans="1:11" x14ac:dyDescent="0.25">
      <c r="A75">
        <v>2012</v>
      </c>
      <c r="B75">
        <v>83735</v>
      </c>
      <c r="C75" t="s">
        <v>17</v>
      </c>
      <c r="D75">
        <v>364289</v>
      </c>
      <c r="E75" s="1">
        <v>9.6893571861900902</v>
      </c>
      <c r="F75" s="1">
        <v>2</v>
      </c>
      <c r="G75" s="1">
        <v>6.49</v>
      </c>
      <c r="H75" s="1">
        <v>6.93</v>
      </c>
      <c r="I75" s="1">
        <v>9.82</v>
      </c>
      <c r="J75" s="1">
        <v>57.25</v>
      </c>
      <c r="K75">
        <v>1.5130970724191064</v>
      </c>
    </row>
    <row r="76" spans="1:11" x14ac:dyDescent="0.25">
      <c r="A76">
        <v>2012</v>
      </c>
      <c r="B76">
        <v>83735</v>
      </c>
      <c r="C76" t="s">
        <v>18</v>
      </c>
      <c r="D76">
        <v>661180</v>
      </c>
      <c r="E76" s="1">
        <v>41.325768777035002</v>
      </c>
      <c r="F76" s="1">
        <v>4.6427272727272699</v>
      </c>
      <c r="G76" s="1">
        <v>16.247637795275601</v>
      </c>
      <c r="H76" s="1">
        <v>30.2715540540541</v>
      </c>
      <c r="I76" s="1">
        <v>51.75</v>
      </c>
      <c r="J76" s="1">
        <v>185.33369369369399</v>
      </c>
      <c r="K76">
        <v>3.1850783881363713</v>
      </c>
    </row>
    <row r="77" spans="1:11" x14ac:dyDescent="0.25">
      <c r="A77">
        <v>2012</v>
      </c>
      <c r="B77">
        <v>84153</v>
      </c>
      <c r="C77" t="s">
        <v>16</v>
      </c>
      <c r="D77">
        <v>989354</v>
      </c>
      <c r="E77" s="1">
        <v>26.963262714862399</v>
      </c>
      <c r="F77" s="1">
        <v>10.119999999999999</v>
      </c>
      <c r="G77" s="1">
        <v>16.71</v>
      </c>
      <c r="H77" s="1">
        <v>21.8900436800437</v>
      </c>
      <c r="I77" s="1">
        <v>31.084494382022498</v>
      </c>
      <c r="J77" s="1">
        <v>109</v>
      </c>
      <c r="K77">
        <v>1.8602330569732195</v>
      </c>
    </row>
    <row r="78" spans="1:11" x14ac:dyDescent="0.25">
      <c r="A78">
        <v>2012</v>
      </c>
      <c r="B78">
        <v>84153</v>
      </c>
      <c r="C78" t="s">
        <v>17</v>
      </c>
      <c r="D78">
        <v>1223968</v>
      </c>
      <c r="E78" s="1">
        <v>22.461769237431</v>
      </c>
      <c r="F78" s="1">
        <v>8.6999999999999993</v>
      </c>
      <c r="G78" s="1">
        <v>17.989999999999998</v>
      </c>
      <c r="H78" s="1">
        <v>19.010000000000002</v>
      </c>
      <c r="I78" s="1">
        <v>25.000008517887601</v>
      </c>
      <c r="J78" s="1">
        <v>99</v>
      </c>
      <c r="K78">
        <v>1.3896613962138746</v>
      </c>
    </row>
    <row r="79" spans="1:11" x14ac:dyDescent="0.25">
      <c r="A79">
        <v>2012</v>
      </c>
      <c r="B79">
        <v>84153</v>
      </c>
      <c r="C79" t="s">
        <v>18</v>
      </c>
      <c r="D79">
        <v>406533</v>
      </c>
      <c r="E79" s="1">
        <v>66.551980995392697</v>
      </c>
      <c r="F79" s="1">
        <v>9.5603921568627506</v>
      </c>
      <c r="G79" s="1">
        <v>36.163450549450502</v>
      </c>
      <c r="H79" s="1">
        <v>55.032133333333299</v>
      </c>
      <c r="I79" s="1">
        <v>84.131690590111603</v>
      </c>
      <c r="J79" s="1">
        <v>221.04851851851899</v>
      </c>
      <c r="K79">
        <v>2.3264287370771917</v>
      </c>
    </row>
    <row r="80" spans="1:11" x14ac:dyDescent="0.25">
      <c r="A80">
        <v>2012</v>
      </c>
      <c r="B80">
        <v>84403</v>
      </c>
      <c r="C80" t="s">
        <v>16</v>
      </c>
      <c r="D80">
        <v>511233</v>
      </c>
      <c r="E80" s="1">
        <v>35.100041507492698</v>
      </c>
      <c r="F80" s="1">
        <v>11.09</v>
      </c>
      <c r="G80" s="1">
        <v>21.49</v>
      </c>
      <c r="H80" s="1">
        <v>25.600188679245299</v>
      </c>
      <c r="I80" s="1">
        <v>40.589758064516097</v>
      </c>
      <c r="J80" s="1">
        <v>141.00488372093</v>
      </c>
      <c r="K80">
        <v>1.888774223569851</v>
      </c>
    </row>
    <row r="81" spans="1:11" x14ac:dyDescent="0.25">
      <c r="A81">
        <v>2012</v>
      </c>
      <c r="B81">
        <v>84403</v>
      </c>
      <c r="C81" t="s">
        <v>17</v>
      </c>
      <c r="D81">
        <v>797226</v>
      </c>
      <c r="E81" s="1">
        <v>30.758376583302599</v>
      </c>
      <c r="F81" s="1">
        <v>10.119999999999999</v>
      </c>
      <c r="G81" s="1">
        <v>23.770028195488699</v>
      </c>
      <c r="H81" s="1">
        <v>26.69</v>
      </c>
      <c r="I81" s="1">
        <v>32.049999999999997</v>
      </c>
      <c r="J81" s="1">
        <v>127.027795275591</v>
      </c>
      <c r="K81">
        <v>1.3483366421114615</v>
      </c>
    </row>
    <row r="82" spans="1:11" x14ac:dyDescent="0.25">
      <c r="A82">
        <v>2012</v>
      </c>
      <c r="B82">
        <v>84403</v>
      </c>
      <c r="C82" t="s">
        <v>18</v>
      </c>
      <c r="D82">
        <v>226664</v>
      </c>
      <c r="E82" s="1">
        <v>86.813877369145501</v>
      </c>
      <c r="F82" s="1">
        <v>5.3</v>
      </c>
      <c r="G82" s="1">
        <v>42.423828125</v>
      </c>
      <c r="H82" s="1">
        <v>69.333359999999999</v>
      </c>
      <c r="I82" s="1">
        <v>109.577743271222</v>
      </c>
      <c r="J82" s="1">
        <v>335.03185185185202</v>
      </c>
      <c r="K82">
        <v>2.5829291724536469</v>
      </c>
    </row>
    <row r="83" spans="1:11" x14ac:dyDescent="0.25">
      <c r="A83">
        <v>2012</v>
      </c>
      <c r="B83">
        <v>84436</v>
      </c>
      <c r="C83" t="s">
        <v>16</v>
      </c>
      <c r="D83">
        <v>406419</v>
      </c>
      <c r="E83" s="1">
        <v>8.6961650414965792</v>
      </c>
      <c r="F83" s="1">
        <v>3.63</v>
      </c>
      <c r="G83" s="1">
        <v>5.72</v>
      </c>
      <c r="H83" s="1">
        <v>6.02</v>
      </c>
      <c r="I83" s="1">
        <v>9.73</v>
      </c>
      <c r="J83" s="1">
        <v>44</v>
      </c>
      <c r="K83">
        <v>1.7010489510489513</v>
      </c>
    </row>
    <row r="84" spans="1:11" x14ac:dyDescent="0.25">
      <c r="A84">
        <v>2012</v>
      </c>
      <c r="B84">
        <v>84436</v>
      </c>
      <c r="C84" t="s">
        <v>17</v>
      </c>
      <c r="D84">
        <v>716494</v>
      </c>
      <c r="E84" s="1">
        <v>8.8045641135864408</v>
      </c>
      <c r="F84" s="1">
        <v>3.25</v>
      </c>
      <c r="G84" s="1">
        <v>6.42</v>
      </c>
      <c r="H84" s="1">
        <v>7.1</v>
      </c>
      <c r="I84" s="1">
        <v>8.57</v>
      </c>
      <c r="J84" s="1">
        <v>44</v>
      </c>
      <c r="K84">
        <v>1.3348909657320873</v>
      </c>
    </row>
    <row r="85" spans="1:11" x14ac:dyDescent="0.25">
      <c r="A85">
        <v>2012</v>
      </c>
      <c r="B85">
        <v>84436</v>
      </c>
      <c r="C85" t="s">
        <v>18</v>
      </c>
      <c r="D85">
        <v>180441</v>
      </c>
      <c r="E85" s="1">
        <v>38.999682389257401</v>
      </c>
      <c r="F85" s="1">
        <v>5.4094444444444401</v>
      </c>
      <c r="G85" s="1">
        <v>16.225223300970899</v>
      </c>
      <c r="H85" s="1">
        <v>28.006342857142901</v>
      </c>
      <c r="I85" s="1">
        <v>50.992983050847499</v>
      </c>
      <c r="J85" s="1">
        <v>171.23315789473699</v>
      </c>
      <c r="K85">
        <v>3.1428216490429524</v>
      </c>
    </row>
    <row r="86" spans="1:11" x14ac:dyDescent="0.25">
      <c r="A86">
        <v>2012</v>
      </c>
      <c r="B86">
        <v>84439</v>
      </c>
      <c r="C86" t="s">
        <v>16</v>
      </c>
      <c r="D86">
        <v>1244288</v>
      </c>
      <c r="E86" s="1">
        <v>13.4831815785413</v>
      </c>
      <c r="F86" s="1">
        <v>5.09</v>
      </c>
      <c r="G86" s="1">
        <v>7.8673076923076897</v>
      </c>
      <c r="H86" s="1">
        <v>10.430009487666</v>
      </c>
      <c r="I86" s="1">
        <v>15.1198876551274</v>
      </c>
      <c r="J86" s="1">
        <v>72.964855967078194</v>
      </c>
      <c r="K86">
        <v>1.9218630116514912</v>
      </c>
    </row>
    <row r="87" spans="1:11" x14ac:dyDescent="0.25">
      <c r="A87">
        <v>2012</v>
      </c>
      <c r="B87">
        <v>84439</v>
      </c>
      <c r="C87" t="s">
        <v>17</v>
      </c>
      <c r="D87">
        <v>1642553</v>
      </c>
      <c r="E87" s="1">
        <v>12.015356935210001</v>
      </c>
      <c r="F87" s="1">
        <v>4.2699999999999996</v>
      </c>
      <c r="G87" s="1">
        <v>8.68</v>
      </c>
      <c r="H87" s="1">
        <v>9.33</v>
      </c>
      <c r="I87" s="1">
        <v>12.130042694497201</v>
      </c>
      <c r="J87" s="1">
        <v>81</v>
      </c>
      <c r="K87">
        <v>1.3974703565088942</v>
      </c>
    </row>
    <row r="88" spans="1:11" x14ac:dyDescent="0.25">
      <c r="A88">
        <v>2012</v>
      </c>
      <c r="B88">
        <v>84439</v>
      </c>
      <c r="C88" t="s">
        <v>18</v>
      </c>
      <c r="D88">
        <v>785889</v>
      </c>
      <c r="E88" s="1">
        <v>49.977437487991303</v>
      </c>
      <c r="F88" s="1">
        <v>6.8877142857142903</v>
      </c>
      <c r="G88" s="1">
        <v>20.497089715536099</v>
      </c>
      <c r="H88" s="1">
        <v>35.155214802211802</v>
      </c>
      <c r="I88" s="1">
        <v>65.076814159292098</v>
      </c>
      <c r="J88" s="1">
        <v>223.07181249999999</v>
      </c>
      <c r="K88">
        <v>3.1749294686438376</v>
      </c>
    </row>
    <row r="89" spans="1:11" x14ac:dyDescent="0.25">
      <c r="A89">
        <v>2012</v>
      </c>
      <c r="B89">
        <v>84443</v>
      </c>
      <c r="C89" t="s">
        <v>16</v>
      </c>
      <c r="D89">
        <v>2108649</v>
      </c>
      <c r="E89" s="1">
        <v>25.525856408534601</v>
      </c>
      <c r="F89" s="1">
        <v>7.95</v>
      </c>
      <c r="G89" s="1">
        <v>14.72</v>
      </c>
      <c r="H89" s="1">
        <v>20.931585983675799</v>
      </c>
      <c r="I89" s="1">
        <v>28.170002238638901</v>
      </c>
      <c r="J89" s="1">
        <v>116.05981884057999</v>
      </c>
      <c r="K89">
        <v>1.9137229781684035</v>
      </c>
    </row>
    <row r="90" spans="1:11" x14ac:dyDescent="0.25">
      <c r="A90">
        <v>2012</v>
      </c>
      <c r="B90">
        <v>84443</v>
      </c>
      <c r="C90" t="s">
        <v>17</v>
      </c>
      <c r="D90">
        <v>2520595</v>
      </c>
      <c r="E90" s="1">
        <v>20.462558384032299</v>
      </c>
      <c r="F90" s="1">
        <v>7.95</v>
      </c>
      <c r="G90" s="1">
        <v>16.149939341421099</v>
      </c>
      <c r="H90" s="1">
        <v>17.100000000000001</v>
      </c>
      <c r="I90" s="1">
        <v>21.65</v>
      </c>
      <c r="J90" s="1">
        <v>93.877568238213399</v>
      </c>
      <c r="K90">
        <v>1.3405623106256774</v>
      </c>
    </row>
    <row r="91" spans="1:11" x14ac:dyDescent="0.25">
      <c r="A91">
        <v>2012</v>
      </c>
      <c r="B91">
        <v>84443</v>
      </c>
      <c r="C91" t="s">
        <v>18</v>
      </c>
      <c r="D91">
        <v>2290006</v>
      </c>
      <c r="E91" s="1">
        <v>69.263224140024107</v>
      </c>
      <c r="F91" s="1">
        <v>8.1671999999999993</v>
      </c>
      <c r="G91" s="1">
        <v>34.172913117546798</v>
      </c>
      <c r="H91" s="1">
        <v>55.015887802367502</v>
      </c>
      <c r="I91" s="1">
        <v>88.342683982683994</v>
      </c>
      <c r="J91" s="1">
        <v>261.89095744680799</v>
      </c>
      <c r="K91">
        <v>2.5851669033542999</v>
      </c>
    </row>
    <row r="92" spans="1:11" x14ac:dyDescent="0.25">
      <c r="A92">
        <v>2012</v>
      </c>
      <c r="B92">
        <v>84481</v>
      </c>
      <c r="C92" t="s">
        <v>16</v>
      </c>
      <c r="D92">
        <v>319004</v>
      </c>
      <c r="E92" s="1">
        <v>22.1055661057542</v>
      </c>
      <c r="F92" s="1">
        <v>6.71</v>
      </c>
      <c r="G92" s="1">
        <v>13.15</v>
      </c>
      <c r="H92" s="1">
        <v>15.499994152046799</v>
      </c>
      <c r="I92" s="1">
        <v>24</v>
      </c>
      <c r="J92" s="1">
        <v>120.28</v>
      </c>
      <c r="K92">
        <v>1.8250950570342206</v>
      </c>
    </row>
    <row r="93" spans="1:11" x14ac:dyDescent="0.25">
      <c r="A93">
        <v>2012</v>
      </c>
      <c r="B93">
        <v>84481</v>
      </c>
      <c r="C93" t="s">
        <v>17</v>
      </c>
      <c r="D93">
        <v>450033</v>
      </c>
      <c r="E93" s="1">
        <v>21.045986938735599</v>
      </c>
      <c r="F93" s="1">
        <v>8.01</v>
      </c>
      <c r="G93" s="1">
        <v>15.31</v>
      </c>
      <c r="H93" s="1">
        <v>17.510000000000002</v>
      </c>
      <c r="I93" s="1">
        <v>20.22</v>
      </c>
      <c r="J93" s="1">
        <v>134.4</v>
      </c>
      <c r="K93">
        <v>1.3207054212932723</v>
      </c>
    </row>
    <row r="94" spans="1:11" x14ac:dyDescent="0.25">
      <c r="A94">
        <v>2012</v>
      </c>
      <c r="B94">
        <v>84481</v>
      </c>
      <c r="C94" t="s">
        <v>18</v>
      </c>
      <c r="D94">
        <v>128869</v>
      </c>
      <c r="E94" s="1">
        <v>71.043058221915302</v>
      </c>
      <c r="F94" s="1">
        <v>6.2813333333333299</v>
      </c>
      <c r="G94" s="1">
        <v>30.239259259259299</v>
      </c>
      <c r="H94" s="1">
        <v>50.984285714285697</v>
      </c>
      <c r="I94" s="1">
        <v>88.2247846889952</v>
      </c>
      <c r="J94" s="1">
        <v>322</v>
      </c>
      <c r="K94">
        <v>2.9175577328991835</v>
      </c>
    </row>
    <row r="95" spans="1:11" x14ac:dyDescent="0.25">
      <c r="A95">
        <v>2012</v>
      </c>
      <c r="B95">
        <v>84550</v>
      </c>
      <c r="C95" t="s">
        <v>16</v>
      </c>
      <c r="D95">
        <v>530749</v>
      </c>
      <c r="E95" s="1">
        <v>6.5000738767289201</v>
      </c>
      <c r="F95" s="1">
        <v>1.5587500000000001</v>
      </c>
      <c r="G95" s="1">
        <v>3.88</v>
      </c>
      <c r="H95" s="1">
        <v>5</v>
      </c>
      <c r="I95" s="1">
        <v>7</v>
      </c>
      <c r="J95" s="1">
        <v>31.228571428571399</v>
      </c>
      <c r="K95">
        <v>1.8041237113402062</v>
      </c>
    </row>
    <row r="96" spans="1:11" x14ac:dyDescent="0.25">
      <c r="A96">
        <v>2012</v>
      </c>
      <c r="B96">
        <v>84550</v>
      </c>
      <c r="C96" t="s">
        <v>17</v>
      </c>
      <c r="D96">
        <v>741927</v>
      </c>
      <c r="E96" s="1">
        <v>5.8611819626459196</v>
      </c>
      <c r="F96" s="1">
        <v>1.08</v>
      </c>
      <c r="G96" s="1">
        <v>4.0999999999999996</v>
      </c>
      <c r="H96" s="1">
        <v>4.67</v>
      </c>
      <c r="I96" s="1">
        <v>6.31</v>
      </c>
      <c r="J96" s="1">
        <v>30.1</v>
      </c>
      <c r="K96">
        <v>1.5390243902439025</v>
      </c>
    </row>
    <row r="97" spans="1:11" x14ac:dyDescent="0.25">
      <c r="A97">
        <v>2012</v>
      </c>
      <c r="B97">
        <v>84550</v>
      </c>
      <c r="C97" t="s">
        <v>18</v>
      </c>
      <c r="D97">
        <v>349178</v>
      </c>
      <c r="E97" s="1">
        <v>25.852096208810401</v>
      </c>
      <c r="F97" s="1">
        <v>1.42</v>
      </c>
      <c r="G97" s="1">
        <v>9.5998482142857195</v>
      </c>
      <c r="H97" s="1">
        <v>17.996744966443</v>
      </c>
      <c r="I97" s="1">
        <v>31.120119047618999</v>
      </c>
      <c r="J97" s="1">
        <v>122.48824999999999</v>
      </c>
      <c r="K97">
        <v>3.2417303224970317</v>
      </c>
    </row>
    <row r="98" spans="1:11" x14ac:dyDescent="0.25">
      <c r="A98">
        <v>2012</v>
      </c>
      <c r="B98">
        <v>84702</v>
      </c>
      <c r="C98" t="s">
        <v>16</v>
      </c>
      <c r="D98">
        <v>379296</v>
      </c>
      <c r="E98" s="1">
        <v>20.509615577280002</v>
      </c>
      <c r="F98" s="1">
        <v>5.5</v>
      </c>
      <c r="G98" s="1">
        <v>9.7899480181936305</v>
      </c>
      <c r="H98" s="1">
        <v>17</v>
      </c>
      <c r="I98" s="1">
        <v>23.812352941176499</v>
      </c>
      <c r="J98" s="1">
        <v>93.850833333333298</v>
      </c>
      <c r="K98">
        <v>2.4323268006044203</v>
      </c>
    </row>
    <row r="99" spans="1:11" x14ac:dyDescent="0.25">
      <c r="A99">
        <v>2012</v>
      </c>
      <c r="B99">
        <v>84702</v>
      </c>
      <c r="C99" t="s">
        <v>17</v>
      </c>
      <c r="D99">
        <v>497012</v>
      </c>
      <c r="E99" s="1">
        <v>19.732757357971199</v>
      </c>
      <c r="F99" s="1">
        <v>5.22</v>
      </c>
      <c r="G99" s="1">
        <v>14.5</v>
      </c>
      <c r="H99" s="1">
        <v>15.56</v>
      </c>
      <c r="I99" s="1">
        <v>20.78</v>
      </c>
      <c r="J99" s="1">
        <v>85.000828025477702</v>
      </c>
      <c r="K99">
        <v>1.4331034482758622</v>
      </c>
    </row>
    <row r="100" spans="1:11" x14ac:dyDescent="0.25">
      <c r="A100">
        <v>2012</v>
      </c>
      <c r="B100">
        <v>84702</v>
      </c>
      <c r="C100" t="s">
        <v>18</v>
      </c>
      <c r="D100">
        <v>344190</v>
      </c>
      <c r="E100" s="1">
        <v>75.8511818181818</v>
      </c>
      <c r="F100" s="1">
        <v>4.6297142857142903</v>
      </c>
      <c r="G100" s="1">
        <v>32.001088664421999</v>
      </c>
      <c r="H100" s="1">
        <v>54.614488031914902</v>
      </c>
      <c r="I100" s="1">
        <v>97.424739130434801</v>
      </c>
      <c r="J100" s="1">
        <v>337.75333333333299</v>
      </c>
      <c r="K100">
        <v>3.0444195243504062</v>
      </c>
    </row>
    <row r="101" spans="1:11" x14ac:dyDescent="0.25">
      <c r="A101">
        <v>2012</v>
      </c>
      <c r="B101">
        <v>85018</v>
      </c>
      <c r="C101" t="s">
        <v>16</v>
      </c>
      <c r="D101">
        <v>939036</v>
      </c>
      <c r="E101" s="1">
        <v>3.9105973679390398</v>
      </c>
      <c r="F101" s="1">
        <v>1.66</v>
      </c>
      <c r="G101" s="1">
        <v>2.46</v>
      </c>
      <c r="H101" s="1">
        <v>3.15</v>
      </c>
      <c r="I101" s="1">
        <v>4</v>
      </c>
      <c r="J101" s="1">
        <v>20.66</v>
      </c>
      <c r="K101">
        <v>1.6260162601626016</v>
      </c>
    </row>
    <row r="102" spans="1:11" x14ac:dyDescent="0.25">
      <c r="A102">
        <v>2012</v>
      </c>
      <c r="B102">
        <v>85018</v>
      </c>
      <c r="C102" t="s">
        <v>17</v>
      </c>
      <c r="D102">
        <v>145461</v>
      </c>
      <c r="E102" s="1">
        <v>3.21295660005087</v>
      </c>
      <c r="F102" s="1">
        <v>0.95</v>
      </c>
      <c r="G102" s="1">
        <v>2.33</v>
      </c>
      <c r="H102" s="1">
        <v>2.4500000000000002</v>
      </c>
      <c r="I102" s="1">
        <v>3.35</v>
      </c>
      <c r="J102" s="1">
        <v>16.38</v>
      </c>
      <c r="K102">
        <v>1.4377682403433476</v>
      </c>
    </row>
    <row r="103" spans="1:11" x14ac:dyDescent="0.25">
      <c r="A103">
        <v>2012</v>
      </c>
      <c r="B103">
        <v>85018</v>
      </c>
      <c r="C103" t="s">
        <v>18</v>
      </c>
      <c r="D103">
        <v>166799</v>
      </c>
      <c r="E103" s="1">
        <v>19.118238418695601</v>
      </c>
      <c r="F103" s="1">
        <v>1.66</v>
      </c>
      <c r="G103" s="1">
        <v>6.4089569160997701</v>
      </c>
      <c r="H103" s="1">
        <v>12.9585915492958</v>
      </c>
      <c r="I103" s="1">
        <v>23.573779264214</v>
      </c>
      <c r="J103" s="1">
        <v>97.057096774193596</v>
      </c>
      <c r="K103">
        <v>3.6782552251201652</v>
      </c>
    </row>
    <row r="104" spans="1:11" x14ac:dyDescent="0.25">
      <c r="A104">
        <v>2012</v>
      </c>
      <c r="B104">
        <v>85025</v>
      </c>
      <c r="C104" t="s">
        <v>16</v>
      </c>
      <c r="D104">
        <v>5036191</v>
      </c>
      <c r="E104" s="1">
        <v>12.0670893736953</v>
      </c>
      <c r="F104" s="1">
        <v>4.3899999999999997</v>
      </c>
      <c r="G104" s="1">
        <v>7.13</v>
      </c>
      <c r="H104" s="1">
        <v>9.85</v>
      </c>
      <c r="I104" s="1">
        <v>13.03</v>
      </c>
      <c r="J104" s="1">
        <v>53.3144418872267</v>
      </c>
      <c r="K104">
        <v>1.8274894810659186</v>
      </c>
    </row>
    <row r="105" spans="1:11" x14ac:dyDescent="0.25">
      <c r="A105">
        <v>2012</v>
      </c>
      <c r="B105">
        <v>85025</v>
      </c>
      <c r="C105" t="s">
        <v>17</v>
      </c>
      <c r="D105">
        <v>3478453</v>
      </c>
      <c r="E105" s="1">
        <v>9.4020354335677396</v>
      </c>
      <c r="F105" s="1">
        <v>3.68</v>
      </c>
      <c r="G105" s="1">
        <v>7.3</v>
      </c>
      <c r="H105" s="1">
        <v>7.55</v>
      </c>
      <c r="I105" s="1">
        <v>9.65</v>
      </c>
      <c r="J105" s="1">
        <v>40</v>
      </c>
      <c r="K105">
        <v>1.3219178082191783</v>
      </c>
    </row>
    <row r="106" spans="1:11" x14ac:dyDescent="0.25">
      <c r="A106">
        <v>2012</v>
      </c>
      <c r="B106">
        <v>85025</v>
      </c>
      <c r="C106" t="s">
        <v>18</v>
      </c>
      <c r="D106">
        <v>5640782</v>
      </c>
      <c r="E106" s="1">
        <v>48.435489620056202</v>
      </c>
      <c r="F106" s="1">
        <v>5.6188280166435502</v>
      </c>
      <c r="G106" s="1">
        <v>19.2971313169265</v>
      </c>
      <c r="H106" s="1">
        <v>36.003948698976401</v>
      </c>
      <c r="I106" s="1">
        <v>63.332755678898202</v>
      </c>
      <c r="J106" s="1">
        <v>209.53605069501199</v>
      </c>
      <c r="K106">
        <v>3.281977753001339</v>
      </c>
    </row>
    <row r="107" spans="1:11" x14ac:dyDescent="0.25">
      <c r="A107">
        <v>2012</v>
      </c>
      <c r="B107">
        <v>85027</v>
      </c>
      <c r="C107" t="s">
        <v>16</v>
      </c>
      <c r="D107">
        <v>619759</v>
      </c>
      <c r="E107" s="1">
        <v>11.9104583555866</v>
      </c>
      <c r="F107" s="1">
        <v>3.06</v>
      </c>
      <c r="G107" s="1">
        <v>6.4799810657289703</v>
      </c>
      <c r="H107" s="1">
        <v>9.17</v>
      </c>
      <c r="I107" s="1">
        <v>13.449985709181901</v>
      </c>
      <c r="J107" s="1">
        <v>60.0599551569507</v>
      </c>
      <c r="K107">
        <v>2.0756211434498741</v>
      </c>
    </row>
    <row r="108" spans="1:11" x14ac:dyDescent="0.25">
      <c r="A108">
        <v>2012</v>
      </c>
      <c r="B108">
        <v>85027</v>
      </c>
      <c r="C108" t="s">
        <v>17</v>
      </c>
      <c r="D108">
        <v>706758</v>
      </c>
      <c r="E108" s="1">
        <v>8.1201647381423303</v>
      </c>
      <c r="F108" s="1">
        <v>2.6</v>
      </c>
      <c r="G108" s="1">
        <v>6.07</v>
      </c>
      <c r="H108" s="1">
        <v>6.32</v>
      </c>
      <c r="I108" s="1">
        <v>9.4900573770491796</v>
      </c>
      <c r="J108" s="1">
        <v>37.26</v>
      </c>
      <c r="K108">
        <v>1.5634361411942634</v>
      </c>
    </row>
    <row r="109" spans="1:11" x14ac:dyDescent="0.25">
      <c r="A109">
        <v>2012</v>
      </c>
      <c r="B109">
        <v>85027</v>
      </c>
      <c r="C109" t="s">
        <v>18</v>
      </c>
      <c r="D109">
        <v>1471913</v>
      </c>
      <c r="E109" s="1">
        <v>36.849548940732198</v>
      </c>
      <c r="F109" s="1">
        <v>3.7963636363636399</v>
      </c>
      <c r="G109" s="1">
        <v>15.1295084996305</v>
      </c>
      <c r="H109" s="1">
        <v>26.405341130604299</v>
      </c>
      <c r="I109" s="1">
        <v>46.807716565349601</v>
      </c>
      <c r="J109" s="1">
        <v>164.38817733990101</v>
      </c>
      <c r="K109">
        <v>3.0938028533109825</v>
      </c>
    </row>
    <row r="110" spans="1:11" x14ac:dyDescent="0.25">
      <c r="A110">
        <v>2012</v>
      </c>
      <c r="B110">
        <v>85610</v>
      </c>
      <c r="C110" t="s">
        <v>16</v>
      </c>
      <c r="D110">
        <v>1062943</v>
      </c>
      <c r="E110" s="1">
        <v>6.8942803424078196</v>
      </c>
      <c r="F110" s="1">
        <v>2.5499999999999998</v>
      </c>
      <c r="G110" s="1">
        <v>4</v>
      </c>
      <c r="H110" s="1">
        <v>5.53</v>
      </c>
      <c r="I110" s="1">
        <v>7.3</v>
      </c>
      <c r="J110" s="1">
        <v>37</v>
      </c>
      <c r="K110">
        <v>1.825</v>
      </c>
    </row>
    <row r="111" spans="1:11" x14ac:dyDescent="0.25">
      <c r="A111">
        <v>2012</v>
      </c>
      <c r="B111">
        <v>85610</v>
      </c>
      <c r="C111" t="s">
        <v>17</v>
      </c>
      <c r="D111">
        <v>677852</v>
      </c>
      <c r="E111" s="1">
        <v>5.44120912824628</v>
      </c>
      <c r="F111" s="1">
        <v>1.57</v>
      </c>
      <c r="G111" s="1">
        <v>3.89</v>
      </c>
      <c r="H111" s="1">
        <v>4.0599999999999996</v>
      </c>
      <c r="I111" s="1">
        <v>5.65</v>
      </c>
      <c r="J111" s="1">
        <v>28.5</v>
      </c>
      <c r="K111">
        <v>1.4524421593830334</v>
      </c>
    </row>
    <row r="112" spans="1:11" x14ac:dyDescent="0.25">
      <c r="A112">
        <v>2012</v>
      </c>
      <c r="B112">
        <v>85610</v>
      </c>
      <c r="C112" t="s">
        <v>18</v>
      </c>
      <c r="D112">
        <v>1563057</v>
      </c>
      <c r="E112" s="1">
        <v>29.479922376471201</v>
      </c>
      <c r="F112" s="1">
        <v>3.0542105263157899</v>
      </c>
      <c r="G112" s="1">
        <v>11.122584406121</v>
      </c>
      <c r="H112" s="1">
        <v>20.7397315140845</v>
      </c>
      <c r="I112" s="1">
        <v>37.950827586206898</v>
      </c>
      <c r="J112" s="1">
        <v>136.91643533122999</v>
      </c>
      <c r="K112">
        <v>3.4120512104472529</v>
      </c>
    </row>
    <row r="113" spans="1:11" x14ac:dyDescent="0.25">
      <c r="A113">
        <v>2012</v>
      </c>
      <c r="B113">
        <v>85652</v>
      </c>
      <c r="C113" t="s">
        <v>16</v>
      </c>
      <c r="D113">
        <v>388111</v>
      </c>
      <c r="E113" s="1">
        <v>4.4285255506800896</v>
      </c>
      <c r="F113" s="1">
        <v>1.76</v>
      </c>
      <c r="G113" s="1">
        <v>2.25</v>
      </c>
      <c r="H113" s="1">
        <v>3</v>
      </c>
      <c r="I113" s="1">
        <v>4.5599999999999996</v>
      </c>
      <c r="J113" s="1">
        <v>34.321375000000003</v>
      </c>
      <c r="K113">
        <v>2.0266666666666664</v>
      </c>
    </row>
    <row r="114" spans="1:11" x14ac:dyDescent="0.25">
      <c r="A114">
        <v>2012</v>
      </c>
      <c r="B114">
        <v>85652</v>
      </c>
      <c r="C114" t="s">
        <v>17</v>
      </c>
      <c r="D114">
        <v>729003</v>
      </c>
      <c r="E114" s="1">
        <v>3.4175872664447202</v>
      </c>
      <c r="F114" s="1">
        <v>1.48</v>
      </c>
      <c r="G114" s="1">
        <v>2.6</v>
      </c>
      <c r="H114" s="1">
        <v>2.79</v>
      </c>
      <c r="I114" s="1">
        <v>3.56</v>
      </c>
      <c r="J114" s="1">
        <v>10.5</v>
      </c>
      <c r="K114">
        <v>1.3692307692307693</v>
      </c>
    </row>
    <row r="115" spans="1:11" x14ac:dyDescent="0.25">
      <c r="A115">
        <v>2012</v>
      </c>
      <c r="B115">
        <v>85652</v>
      </c>
      <c r="C115" t="s">
        <v>18</v>
      </c>
      <c r="D115">
        <v>343307</v>
      </c>
      <c r="E115" s="1">
        <v>24.932643348373301</v>
      </c>
      <c r="F115" s="1">
        <v>2.3341935483871001</v>
      </c>
      <c r="G115" s="1">
        <v>9.5003130870382009</v>
      </c>
      <c r="H115" s="1">
        <v>19.1060383944154</v>
      </c>
      <c r="I115" s="1">
        <v>32.807160493827197</v>
      </c>
      <c r="J115" s="1">
        <v>105</v>
      </c>
      <c r="K115">
        <v>3.4532715072925133</v>
      </c>
    </row>
    <row r="116" spans="1:11" x14ac:dyDescent="0.25">
      <c r="A116">
        <v>2012</v>
      </c>
      <c r="B116">
        <v>86140</v>
      </c>
      <c r="C116" t="s">
        <v>16</v>
      </c>
      <c r="D116">
        <v>380188</v>
      </c>
      <c r="E116" s="1">
        <v>8.9154773427883107</v>
      </c>
      <c r="F116" s="1">
        <v>3.06</v>
      </c>
      <c r="G116" s="1">
        <v>4.45</v>
      </c>
      <c r="H116" s="1">
        <v>5.71</v>
      </c>
      <c r="I116" s="1">
        <v>9.3308620689655193</v>
      </c>
      <c r="J116" s="1">
        <v>56.179090909090903</v>
      </c>
      <c r="K116">
        <v>2.0968229368461841</v>
      </c>
    </row>
    <row r="117" spans="1:11" x14ac:dyDescent="0.25">
      <c r="A117">
        <v>2012</v>
      </c>
      <c r="B117">
        <v>86140</v>
      </c>
      <c r="C117" t="s">
        <v>17</v>
      </c>
      <c r="D117">
        <v>500585</v>
      </c>
      <c r="E117" s="1">
        <v>8.1940185383101802</v>
      </c>
      <c r="F117" s="1">
        <v>2.4500000000000002</v>
      </c>
      <c r="G117" s="1">
        <v>5.13</v>
      </c>
      <c r="H117" s="1">
        <v>5.35</v>
      </c>
      <c r="I117" s="1">
        <v>9.07</v>
      </c>
      <c r="J117" s="1">
        <v>49.5</v>
      </c>
      <c r="K117">
        <v>1.7680311890838207</v>
      </c>
    </row>
    <row r="118" spans="1:11" x14ac:dyDescent="0.25">
      <c r="A118">
        <v>2012</v>
      </c>
      <c r="B118">
        <v>86140</v>
      </c>
      <c r="C118" t="s">
        <v>18</v>
      </c>
      <c r="D118">
        <v>381626</v>
      </c>
      <c r="E118" s="1">
        <v>39.0930536179401</v>
      </c>
      <c r="F118" s="1">
        <v>4</v>
      </c>
      <c r="G118" s="1">
        <v>14.472921686747</v>
      </c>
      <c r="H118" s="1">
        <v>27.987409568261398</v>
      </c>
      <c r="I118" s="1">
        <v>52.386402877697797</v>
      </c>
      <c r="J118" s="1">
        <v>160.9921875</v>
      </c>
      <c r="K118">
        <v>3.6196148926632108</v>
      </c>
    </row>
    <row r="119" spans="1:11" x14ac:dyDescent="0.25">
      <c r="A119">
        <v>2012</v>
      </c>
      <c r="B119">
        <v>86592</v>
      </c>
      <c r="C119" t="s">
        <v>16</v>
      </c>
      <c r="D119">
        <v>233462</v>
      </c>
      <c r="E119" s="1">
        <v>6.1310701527443401</v>
      </c>
      <c r="F119" s="1">
        <v>2.7</v>
      </c>
      <c r="G119" s="1">
        <v>3.66</v>
      </c>
      <c r="H119" s="1">
        <v>4</v>
      </c>
      <c r="I119" s="1">
        <v>6.65</v>
      </c>
      <c r="J119" s="1">
        <v>36</v>
      </c>
      <c r="K119">
        <v>1.8169398907103826</v>
      </c>
    </row>
    <row r="120" spans="1:11" x14ac:dyDescent="0.25">
      <c r="A120">
        <v>2012</v>
      </c>
      <c r="B120">
        <v>86592</v>
      </c>
      <c r="C120" t="s">
        <v>17</v>
      </c>
      <c r="D120">
        <v>497611</v>
      </c>
      <c r="E120" s="1">
        <v>5.6531455293391799</v>
      </c>
      <c r="F120" s="1">
        <v>2.02</v>
      </c>
      <c r="G120" s="1">
        <v>4.16</v>
      </c>
      <c r="H120" s="1">
        <v>4.41</v>
      </c>
      <c r="I120" s="1">
        <v>5.47</v>
      </c>
      <c r="J120" s="1">
        <v>35</v>
      </c>
      <c r="K120">
        <v>1.314903846153846</v>
      </c>
    </row>
    <row r="121" spans="1:11" x14ac:dyDescent="0.25">
      <c r="A121">
        <v>2012</v>
      </c>
      <c r="B121">
        <v>86592</v>
      </c>
      <c r="C121" t="s">
        <v>18</v>
      </c>
      <c r="D121">
        <v>168830</v>
      </c>
      <c r="E121" s="1">
        <v>25.333573653971499</v>
      </c>
      <c r="F121" s="1">
        <v>3.05</v>
      </c>
      <c r="G121" s="1">
        <v>9.9501046511627909</v>
      </c>
      <c r="H121" s="1">
        <v>17.045461538461499</v>
      </c>
      <c r="I121" s="1">
        <v>32.752786885245897</v>
      </c>
      <c r="J121" s="1">
        <v>107.77783333333301</v>
      </c>
      <c r="K121">
        <v>3.2917027542437292</v>
      </c>
    </row>
    <row r="122" spans="1:11" x14ac:dyDescent="0.25">
      <c r="A122">
        <v>2012</v>
      </c>
      <c r="B122">
        <v>86803</v>
      </c>
      <c r="C122" t="s">
        <v>16</v>
      </c>
      <c r="D122">
        <v>153162</v>
      </c>
      <c r="E122" s="1">
        <v>19.937434024105201</v>
      </c>
      <c r="F122" s="1">
        <v>8.82</v>
      </c>
      <c r="G122" s="1">
        <v>12.26</v>
      </c>
      <c r="H122" s="1">
        <v>13.180038240917799</v>
      </c>
      <c r="I122" s="1">
        <v>21.27</v>
      </c>
      <c r="J122" s="1">
        <v>114.01</v>
      </c>
      <c r="K122">
        <v>1.734910277324633</v>
      </c>
    </row>
    <row r="123" spans="1:11" x14ac:dyDescent="0.25">
      <c r="A123">
        <v>2012</v>
      </c>
      <c r="B123">
        <v>86803</v>
      </c>
      <c r="C123" t="s">
        <v>17</v>
      </c>
      <c r="D123">
        <v>351284</v>
      </c>
      <c r="E123" s="1">
        <v>19.277480984047099</v>
      </c>
      <c r="F123" s="1">
        <v>6.97</v>
      </c>
      <c r="G123" s="1">
        <v>13.96</v>
      </c>
      <c r="H123" s="1">
        <v>14.75</v>
      </c>
      <c r="I123" s="1">
        <v>19.38</v>
      </c>
      <c r="J123" s="1">
        <v>103.906153846154</v>
      </c>
      <c r="K123">
        <v>1.3882521489971344</v>
      </c>
    </row>
    <row r="124" spans="1:11" x14ac:dyDescent="0.25">
      <c r="A124">
        <v>2012</v>
      </c>
      <c r="B124">
        <v>86803</v>
      </c>
      <c r="C124" t="s">
        <v>18</v>
      </c>
      <c r="D124">
        <v>130354</v>
      </c>
      <c r="E124" s="1">
        <v>62.219738788222799</v>
      </c>
      <c r="F124" s="1">
        <v>8.1430769230769204</v>
      </c>
      <c r="G124" s="1">
        <v>30.6017324561404</v>
      </c>
      <c r="H124" s="1">
        <v>48.675978260869599</v>
      </c>
      <c r="I124" s="1">
        <v>79.850092165898602</v>
      </c>
      <c r="J124" s="1">
        <v>232.5</v>
      </c>
      <c r="K124">
        <v>2.6093324056192855</v>
      </c>
    </row>
    <row r="125" spans="1:11" x14ac:dyDescent="0.25">
      <c r="A125">
        <v>2012</v>
      </c>
      <c r="B125">
        <v>87070</v>
      </c>
      <c r="C125" t="s">
        <v>16</v>
      </c>
      <c r="D125">
        <v>466925</v>
      </c>
      <c r="E125" s="1">
        <v>12.6908585961343</v>
      </c>
      <c r="F125" s="1">
        <v>5.18241379310345</v>
      </c>
      <c r="G125" s="1">
        <v>7.1900220994475204</v>
      </c>
      <c r="H125" s="1">
        <v>10</v>
      </c>
      <c r="I125" s="1">
        <v>14.44</v>
      </c>
      <c r="J125" s="1">
        <v>57.935000000000002</v>
      </c>
      <c r="K125">
        <v>2.0083387506012764</v>
      </c>
    </row>
    <row r="126" spans="1:11" x14ac:dyDescent="0.25">
      <c r="A126">
        <v>2012</v>
      </c>
      <c r="B126">
        <v>87070</v>
      </c>
      <c r="C126" t="s">
        <v>17</v>
      </c>
      <c r="D126">
        <v>667113</v>
      </c>
      <c r="E126" s="1">
        <v>11.497319014919499</v>
      </c>
      <c r="F126" s="1">
        <v>5.43</v>
      </c>
      <c r="G126" s="1">
        <v>8.5399999999999991</v>
      </c>
      <c r="H126" s="1">
        <v>8.91</v>
      </c>
      <c r="I126" s="1">
        <v>12.12</v>
      </c>
      <c r="J126" s="1">
        <v>52.09</v>
      </c>
      <c r="K126">
        <v>1.4192037470725996</v>
      </c>
    </row>
    <row r="127" spans="1:11" x14ac:dyDescent="0.25">
      <c r="A127">
        <v>2012</v>
      </c>
      <c r="B127">
        <v>87070</v>
      </c>
      <c r="C127" t="s">
        <v>18</v>
      </c>
      <c r="D127">
        <v>459684</v>
      </c>
      <c r="E127" s="1">
        <v>59.407350593016098</v>
      </c>
      <c r="F127" s="1">
        <v>6.5124285714285701</v>
      </c>
      <c r="G127" s="1">
        <v>21.982936069455398</v>
      </c>
      <c r="H127" s="1">
        <v>40.514499999999998</v>
      </c>
      <c r="I127" s="1">
        <v>77.7511513157895</v>
      </c>
      <c r="J127" s="1">
        <v>280.918846153846</v>
      </c>
      <c r="K127">
        <v>3.5368865682970481</v>
      </c>
    </row>
    <row r="128" spans="1:11" x14ac:dyDescent="0.25">
      <c r="A128">
        <v>2012</v>
      </c>
      <c r="B128">
        <v>87077</v>
      </c>
      <c r="C128" t="s">
        <v>16</v>
      </c>
      <c r="D128">
        <v>191930</v>
      </c>
      <c r="E128" s="1">
        <v>11.804476006877501</v>
      </c>
      <c r="F128" s="1">
        <v>4</v>
      </c>
      <c r="G128" s="1">
        <v>6.73</v>
      </c>
      <c r="H128" s="1">
        <v>7.9</v>
      </c>
      <c r="I128" s="1">
        <v>12.71</v>
      </c>
      <c r="J128" s="1">
        <v>66.508421052631604</v>
      </c>
      <c r="K128">
        <v>1.888558692421991</v>
      </c>
    </row>
    <row r="129" spans="1:11" x14ac:dyDescent="0.25">
      <c r="A129">
        <v>2012</v>
      </c>
      <c r="B129">
        <v>87077</v>
      </c>
      <c r="C129" t="s">
        <v>17</v>
      </c>
      <c r="D129">
        <v>429787</v>
      </c>
      <c r="E129" s="1">
        <v>10.455507030226601</v>
      </c>
      <c r="F129" s="1">
        <v>4</v>
      </c>
      <c r="G129" s="1">
        <v>7.8</v>
      </c>
      <c r="H129" s="1">
        <v>8.35</v>
      </c>
      <c r="I129" s="1">
        <v>11.0108695652174</v>
      </c>
      <c r="J129" s="1">
        <v>45.7716822429907</v>
      </c>
      <c r="K129">
        <v>1.411649944258641</v>
      </c>
    </row>
    <row r="130" spans="1:11" x14ac:dyDescent="0.25">
      <c r="A130">
        <v>2012</v>
      </c>
      <c r="B130">
        <v>87077</v>
      </c>
      <c r="C130" t="s">
        <v>18</v>
      </c>
      <c r="D130">
        <v>284507</v>
      </c>
      <c r="E130" s="1">
        <v>43.137726242236603</v>
      </c>
      <c r="F130" s="1">
        <v>4.9480645161290298</v>
      </c>
      <c r="G130" s="1">
        <v>18.1337704918033</v>
      </c>
      <c r="H130" s="1">
        <v>31.6119863013699</v>
      </c>
      <c r="I130" s="1">
        <v>52.684935897435899</v>
      </c>
      <c r="J130" s="1">
        <v>208.02138888888899</v>
      </c>
      <c r="K130">
        <v>2.9053492168796429</v>
      </c>
    </row>
    <row r="131" spans="1:11" x14ac:dyDescent="0.25">
      <c r="A131">
        <v>2012</v>
      </c>
      <c r="B131">
        <v>87081</v>
      </c>
      <c r="C131" t="s">
        <v>16</v>
      </c>
      <c r="D131">
        <v>652676</v>
      </c>
      <c r="E131" s="1">
        <v>9.8791829943187697</v>
      </c>
      <c r="F131" s="1">
        <v>3.62</v>
      </c>
      <c r="G131" s="1">
        <v>6.2500030816640999</v>
      </c>
      <c r="H131" s="1">
        <v>8.0911311475409793</v>
      </c>
      <c r="I131" s="1">
        <v>11.739990262901699</v>
      </c>
      <c r="J131" s="1">
        <v>40.100043859649098</v>
      </c>
      <c r="K131">
        <v>1.8783975158898414</v>
      </c>
    </row>
    <row r="132" spans="1:11" x14ac:dyDescent="0.25">
      <c r="A132">
        <v>2012</v>
      </c>
      <c r="B132">
        <v>87081</v>
      </c>
      <c r="C132" t="s">
        <v>17</v>
      </c>
      <c r="D132">
        <v>506588</v>
      </c>
      <c r="E132" s="1">
        <v>8.6659393037339996</v>
      </c>
      <c r="F132" s="1">
        <v>3.62</v>
      </c>
      <c r="G132" s="1">
        <v>6.5900061180789198</v>
      </c>
      <c r="H132" s="1">
        <v>6.86</v>
      </c>
      <c r="I132" s="1">
        <v>9.3900094816687698</v>
      </c>
      <c r="J132" s="1">
        <v>36.75</v>
      </c>
      <c r="K132">
        <v>1.4248863071474798</v>
      </c>
    </row>
    <row r="133" spans="1:11" x14ac:dyDescent="0.25">
      <c r="A133">
        <v>2012</v>
      </c>
      <c r="B133">
        <v>87081</v>
      </c>
      <c r="C133" t="s">
        <v>18</v>
      </c>
      <c r="D133">
        <v>369851</v>
      </c>
      <c r="E133" s="1">
        <v>38.431741403970797</v>
      </c>
      <c r="F133" s="1">
        <v>4.4400000000000004</v>
      </c>
      <c r="G133" s="1">
        <v>15.9392106790482</v>
      </c>
      <c r="H133" s="1">
        <v>29.0969480519481</v>
      </c>
      <c r="I133" s="1">
        <v>48.909200779727101</v>
      </c>
      <c r="J133" s="1">
        <v>166.95103773584901</v>
      </c>
      <c r="K133">
        <v>3.0684832370035329</v>
      </c>
    </row>
    <row r="134" spans="1:11" x14ac:dyDescent="0.25">
      <c r="A134">
        <v>2012</v>
      </c>
      <c r="B134">
        <v>87086</v>
      </c>
      <c r="C134" t="s">
        <v>16</v>
      </c>
      <c r="D134">
        <v>902038</v>
      </c>
      <c r="E134" s="1">
        <v>11.977208122052501</v>
      </c>
      <c r="F134" s="1">
        <v>5.09</v>
      </c>
      <c r="G134" s="1">
        <v>6.94</v>
      </c>
      <c r="H134" s="1">
        <v>9</v>
      </c>
      <c r="I134" s="1">
        <v>13.54</v>
      </c>
      <c r="J134" s="1">
        <v>58.493230088495601</v>
      </c>
      <c r="K134">
        <v>1.951008645533141</v>
      </c>
    </row>
    <row r="135" spans="1:11" x14ac:dyDescent="0.25">
      <c r="A135">
        <v>2012</v>
      </c>
      <c r="B135">
        <v>87086</v>
      </c>
      <c r="C135" t="s">
        <v>17</v>
      </c>
      <c r="D135">
        <v>1555385</v>
      </c>
      <c r="E135" s="1">
        <v>10.2784911902841</v>
      </c>
      <c r="F135" s="1">
        <v>4.42</v>
      </c>
      <c r="G135" s="1">
        <v>7.8899965829489203</v>
      </c>
      <c r="H135" s="1">
        <v>8.35</v>
      </c>
      <c r="I135" s="1">
        <v>11.0000155520995</v>
      </c>
      <c r="J135" s="1">
        <v>48</v>
      </c>
      <c r="K135">
        <v>1.3941724101467476</v>
      </c>
    </row>
    <row r="136" spans="1:11" x14ac:dyDescent="0.25">
      <c r="A136">
        <v>2012</v>
      </c>
      <c r="B136">
        <v>87086</v>
      </c>
      <c r="C136" t="s">
        <v>18</v>
      </c>
      <c r="D136">
        <v>933673</v>
      </c>
      <c r="E136" s="1">
        <v>48.865614888724402</v>
      </c>
      <c r="F136" s="1">
        <v>5.7534677419354798</v>
      </c>
      <c r="G136" s="1">
        <v>19.9400725952813</v>
      </c>
      <c r="H136" s="1">
        <v>36.191624815361898</v>
      </c>
      <c r="I136" s="1">
        <v>62.740961538461498</v>
      </c>
      <c r="J136" s="1">
        <v>220.33776470588199</v>
      </c>
      <c r="K136">
        <v>3.1464760842098825</v>
      </c>
    </row>
    <row r="137" spans="1:11" x14ac:dyDescent="0.25">
      <c r="A137">
        <v>2012</v>
      </c>
      <c r="B137">
        <v>87088</v>
      </c>
      <c r="C137" t="s">
        <v>16</v>
      </c>
      <c r="D137">
        <v>293342</v>
      </c>
      <c r="E137" s="1">
        <v>11.5658786331313</v>
      </c>
      <c r="F137" s="1">
        <v>5.09</v>
      </c>
      <c r="G137" s="1">
        <v>6.74</v>
      </c>
      <c r="H137" s="1">
        <v>9</v>
      </c>
      <c r="I137" s="1">
        <v>12.53</v>
      </c>
      <c r="J137" s="1">
        <v>53.195806451612903</v>
      </c>
      <c r="K137">
        <v>1.8590504451038574</v>
      </c>
    </row>
    <row r="138" spans="1:11" x14ac:dyDescent="0.25">
      <c r="A138">
        <v>2012</v>
      </c>
      <c r="B138">
        <v>87088</v>
      </c>
      <c r="C138" t="s">
        <v>17</v>
      </c>
      <c r="D138">
        <v>628223</v>
      </c>
      <c r="E138" s="1">
        <v>9.9947451939836593</v>
      </c>
      <c r="F138" s="1">
        <v>4.3899999999999997</v>
      </c>
      <c r="G138" s="1">
        <v>8.0299999999999994</v>
      </c>
      <c r="H138" s="1">
        <v>8.3699999999999992</v>
      </c>
      <c r="I138" s="1">
        <v>10.18</v>
      </c>
      <c r="J138" s="1">
        <v>39</v>
      </c>
      <c r="K138">
        <v>1.2677459526774595</v>
      </c>
    </row>
    <row r="139" spans="1:11" x14ac:dyDescent="0.25">
      <c r="A139">
        <v>2012</v>
      </c>
      <c r="B139">
        <v>87088</v>
      </c>
      <c r="C139" t="s">
        <v>18</v>
      </c>
      <c r="D139">
        <v>258873</v>
      </c>
      <c r="E139" s="1">
        <v>45.299951597887798</v>
      </c>
      <c r="F139" s="1">
        <v>5.45129411764706</v>
      </c>
      <c r="G139" s="1">
        <v>20.637661691542299</v>
      </c>
      <c r="H139" s="1">
        <v>33.575765765765802</v>
      </c>
      <c r="I139" s="1">
        <v>55.8982323232323</v>
      </c>
      <c r="J139" s="1">
        <v>202.16900000000001</v>
      </c>
      <c r="K139">
        <v>2.7085545425982267</v>
      </c>
    </row>
    <row r="140" spans="1:11" x14ac:dyDescent="0.25">
      <c r="A140">
        <v>2012</v>
      </c>
      <c r="B140">
        <v>87186</v>
      </c>
      <c r="C140" t="s">
        <v>16</v>
      </c>
      <c r="D140">
        <v>244041</v>
      </c>
      <c r="E140" s="1">
        <v>13.240646079962</v>
      </c>
      <c r="F140" s="1">
        <v>4.2699999999999996</v>
      </c>
      <c r="G140" s="1">
        <v>7.2497883597883597</v>
      </c>
      <c r="H140" s="1">
        <v>8.9102247191011195</v>
      </c>
      <c r="I140" s="1">
        <v>14.6</v>
      </c>
      <c r="J140" s="1">
        <v>64.709999999999994</v>
      </c>
      <c r="K140">
        <v>2.0138518913159298</v>
      </c>
    </row>
    <row r="141" spans="1:11" x14ac:dyDescent="0.25">
      <c r="A141">
        <v>2012</v>
      </c>
      <c r="B141">
        <v>87186</v>
      </c>
      <c r="C141" t="s">
        <v>17</v>
      </c>
      <c r="D141">
        <v>510916</v>
      </c>
      <c r="E141" s="1">
        <v>11.604761565502001</v>
      </c>
      <c r="F141" s="1">
        <v>4.1063478260869601</v>
      </c>
      <c r="G141" s="1">
        <v>8.4499999999999993</v>
      </c>
      <c r="H141" s="1">
        <v>8.94</v>
      </c>
      <c r="I141" s="1">
        <v>12.25</v>
      </c>
      <c r="J141" s="1">
        <v>51</v>
      </c>
      <c r="K141">
        <v>1.4497041420118344</v>
      </c>
    </row>
    <row r="142" spans="1:11" x14ac:dyDescent="0.25">
      <c r="A142">
        <v>2012</v>
      </c>
      <c r="B142">
        <v>87186</v>
      </c>
      <c r="C142" t="s">
        <v>18</v>
      </c>
      <c r="D142">
        <v>343529</v>
      </c>
      <c r="E142" s="1">
        <v>52.162043874025201</v>
      </c>
      <c r="F142" s="1">
        <v>6.3726315789473702</v>
      </c>
      <c r="G142" s="1">
        <v>21.740056899004301</v>
      </c>
      <c r="H142" s="1">
        <v>37.173309859154898</v>
      </c>
      <c r="I142" s="1">
        <v>64.901599099099101</v>
      </c>
      <c r="J142" s="1">
        <v>256.93623188405797</v>
      </c>
      <c r="K142">
        <v>2.9853463309965673</v>
      </c>
    </row>
    <row r="143" spans="1:11" x14ac:dyDescent="0.25">
      <c r="A143">
        <v>2012</v>
      </c>
      <c r="B143">
        <v>87389</v>
      </c>
      <c r="C143" t="s">
        <v>16</v>
      </c>
      <c r="D143">
        <v>9341</v>
      </c>
      <c r="E143" s="1">
        <v>44.064450272990001</v>
      </c>
      <c r="F143" s="1">
        <v>8.6199999999999992</v>
      </c>
      <c r="G143" s="1">
        <v>25</v>
      </c>
      <c r="H143" s="1">
        <v>44.2</v>
      </c>
      <c r="I143" s="1">
        <v>58.1</v>
      </c>
      <c r="J143" s="1">
        <v>102.36</v>
      </c>
      <c r="K143">
        <v>2.3239999999999998</v>
      </c>
    </row>
    <row r="144" spans="1:11" x14ac:dyDescent="0.25">
      <c r="A144">
        <v>2012</v>
      </c>
      <c r="B144">
        <v>87389</v>
      </c>
      <c r="C144" t="s">
        <v>17</v>
      </c>
      <c r="D144">
        <v>13578</v>
      </c>
      <c r="E144" s="1">
        <v>39.038478420975103</v>
      </c>
      <c r="F144" s="1">
        <v>8.6199999999999992</v>
      </c>
      <c r="G144" s="1">
        <v>22.86</v>
      </c>
      <c r="H144" s="1">
        <v>33.299999999999997</v>
      </c>
      <c r="I144" s="1">
        <v>34.119999999999997</v>
      </c>
      <c r="J144" s="1">
        <v>191.25</v>
      </c>
      <c r="K144">
        <v>1.4925634295713035</v>
      </c>
    </row>
    <row r="145" spans="1:11" x14ac:dyDescent="0.25">
      <c r="A145">
        <v>2012</v>
      </c>
      <c r="B145">
        <v>87389</v>
      </c>
      <c r="C145" t="s">
        <v>18</v>
      </c>
      <c r="D145">
        <v>29426</v>
      </c>
      <c r="E145" s="1">
        <v>69.909604431455193</v>
      </c>
      <c r="F145" s="1">
        <v>5.94</v>
      </c>
      <c r="G145" s="1">
        <v>37.4</v>
      </c>
      <c r="H145" s="1">
        <v>63.981999999999999</v>
      </c>
      <c r="I145" s="1">
        <v>85.35</v>
      </c>
      <c r="J145" s="1">
        <v>247.35</v>
      </c>
      <c r="K145">
        <v>2.2820855614973263</v>
      </c>
    </row>
    <row r="146" spans="1:11" x14ac:dyDescent="0.25">
      <c r="A146">
        <v>2012</v>
      </c>
      <c r="B146">
        <v>87804</v>
      </c>
      <c r="C146" t="s">
        <v>16</v>
      </c>
      <c r="D146">
        <v>834795</v>
      </c>
      <c r="E146" s="1">
        <v>30.298269407459301</v>
      </c>
      <c r="F146" s="1">
        <v>10.06</v>
      </c>
      <c r="G146" s="1">
        <v>18.687959183673499</v>
      </c>
      <c r="H146" s="1">
        <v>30.601982335623202</v>
      </c>
      <c r="I146" s="1">
        <v>33.46</v>
      </c>
      <c r="J146" s="1">
        <v>90</v>
      </c>
      <c r="K146">
        <v>1.7904576776490346</v>
      </c>
    </row>
    <row r="147" spans="1:11" x14ac:dyDescent="0.25">
      <c r="A147">
        <v>2012</v>
      </c>
      <c r="B147">
        <v>87804</v>
      </c>
      <c r="C147" t="s">
        <v>17</v>
      </c>
      <c r="D147">
        <v>6965</v>
      </c>
      <c r="E147" s="1">
        <v>30.7377717157215</v>
      </c>
      <c r="F147" s="1">
        <v>8.11</v>
      </c>
      <c r="G147" s="1">
        <v>18.34</v>
      </c>
      <c r="H147" s="1">
        <v>26.46</v>
      </c>
      <c r="I147" s="1">
        <v>34.86</v>
      </c>
      <c r="J147" s="1">
        <v>110</v>
      </c>
      <c r="K147">
        <v>1.9007633587786259</v>
      </c>
    </row>
    <row r="148" spans="1:11" x14ac:dyDescent="0.25">
      <c r="A148">
        <v>2012</v>
      </c>
      <c r="B148">
        <v>87804</v>
      </c>
      <c r="C148" t="s">
        <v>18</v>
      </c>
      <c r="D148">
        <v>83312</v>
      </c>
      <c r="E148" s="1">
        <v>103.60084597657</v>
      </c>
      <c r="F148" s="1">
        <v>10.1853333333333</v>
      </c>
      <c r="G148" s="1">
        <v>52.865744680851101</v>
      </c>
      <c r="H148" s="1">
        <v>86.121132075471706</v>
      </c>
      <c r="I148" s="1">
        <v>128.27049180327899</v>
      </c>
      <c r="J148" s="1">
        <v>365.918888888889</v>
      </c>
      <c r="K148">
        <v>2.4263441776455448</v>
      </c>
    </row>
    <row r="149" spans="1:11" x14ac:dyDescent="0.25">
      <c r="A149">
        <v>2012</v>
      </c>
      <c r="B149">
        <v>87880</v>
      </c>
      <c r="C149" t="s">
        <v>16</v>
      </c>
      <c r="D149">
        <v>3712757</v>
      </c>
      <c r="E149" s="1">
        <v>16.705026800838301</v>
      </c>
      <c r="F149" s="1">
        <v>5.54</v>
      </c>
      <c r="G149" s="1">
        <v>11.1698930897763</v>
      </c>
      <c r="H149" s="1">
        <v>14.999900894367901</v>
      </c>
      <c r="I149" s="1">
        <v>18.3300846262341</v>
      </c>
      <c r="J149" s="1">
        <v>55.398489399293297</v>
      </c>
      <c r="K149">
        <v>1.6410259685485671</v>
      </c>
    </row>
    <row r="150" spans="1:11" x14ac:dyDescent="0.25">
      <c r="A150">
        <v>2012</v>
      </c>
      <c r="B150">
        <v>87880</v>
      </c>
      <c r="C150" t="s">
        <v>17</v>
      </c>
      <c r="D150">
        <v>24582</v>
      </c>
      <c r="E150" s="1">
        <v>19.739858432999799</v>
      </c>
      <c r="F150" s="1">
        <v>6</v>
      </c>
      <c r="G150" s="1">
        <v>12.4</v>
      </c>
      <c r="H150" s="1">
        <v>16</v>
      </c>
      <c r="I150" s="1">
        <v>22.41</v>
      </c>
      <c r="J150" s="1">
        <v>64.680000000000007</v>
      </c>
      <c r="K150">
        <v>1.8072580645161289</v>
      </c>
    </row>
    <row r="151" spans="1:11" x14ac:dyDescent="0.25">
      <c r="A151">
        <v>2012</v>
      </c>
      <c r="B151">
        <v>87880</v>
      </c>
      <c r="C151" t="s">
        <v>18</v>
      </c>
      <c r="D151">
        <v>183817</v>
      </c>
      <c r="E151" s="1">
        <v>52.3205631144018</v>
      </c>
      <c r="F151" s="1">
        <v>8.3002702702702695</v>
      </c>
      <c r="G151" s="1">
        <v>27.996170212766</v>
      </c>
      <c r="H151" s="1">
        <v>44.818914728682202</v>
      </c>
      <c r="I151" s="1">
        <v>66.070291005290997</v>
      </c>
      <c r="J151" s="1">
        <v>200.7</v>
      </c>
      <c r="K151">
        <v>2.3599760432647869</v>
      </c>
    </row>
    <row r="152" spans="1:11" x14ac:dyDescent="0.25">
      <c r="A152">
        <v>2013</v>
      </c>
      <c r="B152">
        <v>80048</v>
      </c>
      <c r="C152" t="s">
        <v>16</v>
      </c>
      <c r="D152">
        <v>1019932</v>
      </c>
      <c r="E152" s="1">
        <v>14.8718281905068</v>
      </c>
      <c r="F152" s="1">
        <v>3.47</v>
      </c>
      <c r="G152" s="1">
        <v>8.14</v>
      </c>
      <c r="H152" s="1">
        <v>10.942676056338</v>
      </c>
      <c r="I152" s="1">
        <v>15.0000232738557</v>
      </c>
      <c r="J152" s="1">
        <v>95</v>
      </c>
      <c r="K152">
        <v>1.8427547019478745</v>
      </c>
    </row>
    <row r="153" spans="1:11" x14ac:dyDescent="0.25">
      <c r="A153">
        <v>2013</v>
      </c>
      <c r="B153">
        <v>80048</v>
      </c>
      <c r="C153" t="s">
        <v>17</v>
      </c>
      <c r="D153">
        <v>888947</v>
      </c>
      <c r="E153" s="1">
        <v>10.241994472111401</v>
      </c>
      <c r="F153" s="1">
        <v>3.47</v>
      </c>
      <c r="G153" s="1">
        <v>7.34</v>
      </c>
      <c r="H153" s="1">
        <v>7.82000212089077</v>
      </c>
      <c r="I153" s="1">
        <v>10.51</v>
      </c>
      <c r="J153" s="1">
        <v>55.95</v>
      </c>
      <c r="K153">
        <v>1.4318801089918256</v>
      </c>
    </row>
    <row r="154" spans="1:11" x14ac:dyDescent="0.25">
      <c r="A154">
        <v>2013</v>
      </c>
      <c r="B154">
        <v>80048</v>
      </c>
      <c r="C154" t="s">
        <v>18</v>
      </c>
      <c r="D154">
        <v>2132572</v>
      </c>
      <c r="E154" s="1">
        <v>70.157660782379196</v>
      </c>
      <c r="F154" s="1">
        <v>6.0623553719008303</v>
      </c>
      <c r="G154" s="1">
        <v>23.0278511627907</v>
      </c>
      <c r="H154" s="1">
        <v>46.3028571428571</v>
      </c>
      <c r="I154" s="1">
        <v>89.626084635913102</v>
      </c>
      <c r="J154" s="1">
        <v>363.172631578947</v>
      </c>
      <c r="K154">
        <v>3.8920732986469195</v>
      </c>
    </row>
    <row r="155" spans="1:11" x14ac:dyDescent="0.25">
      <c r="A155">
        <v>2013</v>
      </c>
      <c r="B155">
        <v>80050</v>
      </c>
      <c r="C155" t="s">
        <v>16</v>
      </c>
      <c r="D155">
        <v>2170530</v>
      </c>
      <c r="E155" s="1">
        <v>42.261404610855401</v>
      </c>
      <c r="F155" s="1">
        <v>15</v>
      </c>
      <c r="G155" s="1">
        <v>25.720002793816398</v>
      </c>
      <c r="H155" s="1">
        <v>35</v>
      </c>
      <c r="I155" s="1">
        <v>49.220287553648099</v>
      </c>
      <c r="J155" s="1">
        <v>169.87922800718101</v>
      </c>
      <c r="K155">
        <v>1.9136968198728828</v>
      </c>
    </row>
    <row r="156" spans="1:11" x14ac:dyDescent="0.25">
      <c r="A156">
        <v>2013</v>
      </c>
      <c r="B156">
        <v>80050</v>
      </c>
      <c r="C156" t="s">
        <v>17</v>
      </c>
      <c r="D156">
        <v>3031834</v>
      </c>
      <c r="E156" s="1">
        <v>32.138337352902603</v>
      </c>
      <c r="F156" s="1">
        <v>10.51</v>
      </c>
      <c r="G156" s="1">
        <v>24.67</v>
      </c>
      <c r="H156" s="1">
        <v>24.67</v>
      </c>
      <c r="I156" s="1">
        <v>33.92</v>
      </c>
      <c r="J156" s="1">
        <v>145.19999999999999</v>
      </c>
      <c r="K156">
        <v>1.3749493311714633</v>
      </c>
    </row>
    <row r="157" spans="1:11" x14ac:dyDescent="0.25">
      <c r="A157">
        <v>2013</v>
      </c>
      <c r="B157">
        <v>80050</v>
      </c>
      <c r="C157" t="s">
        <v>18</v>
      </c>
      <c r="D157">
        <v>230282</v>
      </c>
      <c r="E157" s="1">
        <v>125.099989751696</v>
      </c>
      <c r="F157" s="1">
        <v>19.638055555555599</v>
      </c>
      <c r="G157" s="1">
        <v>39.429938042131297</v>
      </c>
      <c r="H157" s="1">
        <v>79.200267591674901</v>
      </c>
      <c r="I157" s="1">
        <v>177.21606249999999</v>
      </c>
      <c r="J157" s="1">
        <v>522.47368636364104</v>
      </c>
      <c r="K157">
        <v>4.4944545008070467</v>
      </c>
    </row>
    <row r="158" spans="1:11" x14ac:dyDescent="0.25">
      <c r="A158">
        <v>2013</v>
      </c>
      <c r="B158">
        <v>80053</v>
      </c>
      <c r="C158" t="s">
        <v>16</v>
      </c>
      <c r="D158">
        <v>3699501</v>
      </c>
      <c r="E158" s="1">
        <v>16.737528596424202</v>
      </c>
      <c r="F158" s="1">
        <v>5</v>
      </c>
      <c r="G158" s="1">
        <v>9.08</v>
      </c>
      <c r="H158" s="1">
        <v>12.21</v>
      </c>
      <c r="I158" s="1">
        <v>17.8399531805699</v>
      </c>
      <c r="J158" s="1">
        <v>74.969423076923107</v>
      </c>
      <c r="K158">
        <v>1.9647525529262004</v>
      </c>
    </row>
    <row r="159" spans="1:11" x14ac:dyDescent="0.25">
      <c r="A159">
        <v>2013</v>
      </c>
      <c r="B159">
        <v>80053</v>
      </c>
      <c r="C159" t="s">
        <v>17</v>
      </c>
      <c r="D159">
        <v>4481919</v>
      </c>
      <c r="E159" s="1">
        <v>11.991536953256</v>
      </c>
      <c r="F159" s="1">
        <v>5</v>
      </c>
      <c r="G159" s="1">
        <v>9.16</v>
      </c>
      <c r="H159" s="1">
        <v>9.16</v>
      </c>
      <c r="I159" s="1">
        <v>11.87</v>
      </c>
      <c r="J159" s="1">
        <v>52.5</v>
      </c>
      <c r="K159">
        <v>1.2958515283842793</v>
      </c>
    </row>
    <row r="160" spans="1:11" x14ac:dyDescent="0.25">
      <c r="A160">
        <v>2013</v>
      </c>
      <c r="B160">
        <v>80053</v>
      </c>
      <c r="C160" t="s">
        <v>18</v>
      </c>
      <c r="D160">
        <v>4996331</v>
      </c>
      <c r="E160" s="1">
        <v>95.514744779719393</v>
      </c>
      <c r="F160" s="1">
        <v>8.8879387186629497</v>
      </c>
      <c r="G160" s="1">
        <v>28.042921586436599</v>
      </c>
      <c r="H160" s="1">
        <v>57.619656593406603</v>
      </c>
      <c r="I160" s="1">
        <v>124.367325919373</v>
      </c>
      <c r="J160" s="1">
        <v>488.60341614906798</v>
      </c>
      <c r="K160">
        <v>4.4348919043986212</v>
      </c>
    </row>
    <row r="161" spans="1:11" x14ac:dyDescent="0.25">
      <c r="A161">
        <v>2013</v>
      </c>
      <c r="B161">
        <v>80061</v>
      </c>
      <c r="C161" t="s">
        <v>16</v>
      </c>
      <c r="D161">
        <v>5133486</v>
      </c>
      <c r="E161" s="1">
        <v>19.918005195689599</v>
      </c>
      <c r="F161" s="1">
        <v>6.02</v>
      </c>
      <c r="G161" s="1">
        <v>11.7399678394296</v>
      </c>
      <c r="H161" s="1">
        <v>16.64</v>
      </c>
      <c r="I161" s="1">
        <v>21.618408276959801</v>
      </c>
      <c r="J161" s="1">
        <v>94.006436781609196</v>
      </c>
      <c r="K161">
        <v>1.8414367545669663</v>
      </c>
    </row>
    <row r="162" spans="1:11" x14ac:dyDescent="0.25">
      <c r="A162">
        <v>2013</v>
      </c>
      <c r="B162">
        <v>80061</v>
      </c>
      <c r="C162" t="s">
        <v>17</v>
      </c>
      <c r="D162">
        <v>6155507</v>
      </c>
      <c r="E162" s="1">
        <v>14.096981280339699</v>
      </c>
      <c r="F162" s="1">
        <v>6.02</v>
      </c>
      <c r="G162" s="1">
        <v>9.9</v>
      </c>
      <c r="H162" s="1">
        <v>10.51</v>
      </c>
      <c r="I162" s="1">
        <v>14.980000485507601</v>
      </c>
      <c r="J162" s="1">
        <v>70</v>
      </c>
      <c r="K162">
        <v>1.5131313621724849</v>
      </c>
    </row>
    <row r="163" spans="1:11" x14ac:dyDescent="0.25">
      <c r="A163">
        <v>2013</v>
      </c>
      <c r="B163">
        <v>80061</v>
      </c>
      <c r="C163" t="s">
        <v>18</v>
      </c>
      <c r="D163">
        <v>2838349</v>
      </c>
      <c r="E163" s="1">
        <v>59.020470143030302</v>
      </c>
      <c r="F163" s="1">
        <v>7.6086832740213497</v>
      </c>
      <c r="G163" s="1">
        <v>25.515568156044498</v>
      </c>
      <c r="H163" s="1">
        <v>43.727683670978699</v>
      </c>
      <c r="I163" s="1">
        <v>74.728923076923095</v>
      </c>
      <c r="J163" s="1">
        <v>249.858064876958</v>
      </c>
      <c r="K163">
        <v>2.9287579496527973</v>
      </c>
    </row>
    <row r="164" spans="1:11" x14ac:dyDescent="0.25">
      <c r="A164">
        <v>2013</v>
      </c>
      <c r="B164">
        <v>80076</v>
      </c>
      <c r="C164" t="s">
        <v>16</v>
      </c>
      <c r="D164">
        <v>620081</v>
      </c>
      <c r="E164" s="1">
        <v>12.606944254057099</v>
      </c>
      <c r="F164" s="1">
        <v>2.99</v>
      </c>
      <c r="G164" s="1">
        <v>7</v>
      </c>
      <c r="H164" s="1">
        <v>9.4400530785562609</v>
      </c>
      <c r="I164" s="1">
        <v>13.6689265536723</v>
      </c>
      <c r="J164" s="1">
        <v>68.207402597402606</v>
      </c>
      <c r="K164">
        <v>1.952703793381757</v>
      </c>
    </row>
    <row r="165" spans="1:11" x14ac:dyDescent="0.25">
      <c r="A165">
        <v>2013</v>
      </c>
      <c r="B165">
        <v>80076</v>
      </c>
      <c r="C165" t="s">
        <v>17</v>
      </c>
      <c r="D165">
        <v>549512</v>
      </c>
      <c r="E165" s="1">
        <v>10.0000915357626</v>
      </c>
      <c r="F165" s="1">
        <v>2.99</v>
      </c>
      <c r="G165" s="1">
        <v>7.08</v>
      </c>
      <c r="H165" s="1">
        <v>7.08</v>
      </c>
      <c r="I165" s="1">
        <v>9.7200316455696196</v>
      </c>
      <c r="J165" s="1">
        <v>64.48</v>
      </c>
      <c r="K165">
        <v>1.3728858256454264</v>
      </c>
    </row>
    <row r="166" spans="1:11" x14ac:dyDescent="0.25">
      <c r="A166">
        <v>2013</v>
      </c>
      <c r="B166">
        <v>80076</v>
      </c>
      <c r="C166" t="s">
        <v>18</v>
      </c>
      <c r="D166">
        <v>696683</v>
      </c>
      <c r="E166" s="1">
        <v>62.823629900542997</v>
      </c>
      <c r="F166" s="1">
        <v>5.4959615384615397</v>
      </c>
      <c r="G166" s="1">
        <v>20.484157349896499</v>
      </c>
      <c r="H166" s="1">
        <v>38.5066732283465</v>
      </c>
      <c r="I166" s="1">
        <v>78.109114490161005</v>
      </c>
      <c r="J166" s="1">
        <v>321.05193798449602</v>
      </c>
      <c r="K166">
        <v>3.8131475537877408</v>
      </c>
    </row>
    <row r="167" spans="1:11" x14ac:dyDescent="0.25">
      <c r="A167">
        <v>2013</v>
      </c>
      <c r="B167">
        <v>81000</v>
      </c>
      <c r="C167" t="s">
        <v>16</v>
      </c>
      <c r="D167">
        <v>1414559</v>
      </c>
      <c r="E167" s="1">
        <v>4.7280825614201998</v>
      </c>
      <c r="F167" s="1">
        <v>2</v>
      </c>
      <c r="G167" s="1">
        <v>2.9</v>
      </c>
      <c r="H167" s="1">
        <v>3.9</v>
      </c>
      <c r="I167" s="1">
        <v>5</v>
      </c>
      <c r="J167" s="1">
        <v>23.1033333333333</v>
      </c>
      <c r="K167">
        <v>1.7241379310344829</v>
      </c>
    </row>
    <row r="168" spans="1:11" x14ac:dyDescent="0.25">
      <c r="A168">
        <v>2013</v>
      </c>
      <c r="B168">
        <v>81000</v>
      </c>
      <c r="C168" t="s">
        <v>17</v>
      </c>
      <c r="D168">
        <v>29632</v>
      </c>
      <c r="E168" s="1">
        <v>9.9854856236501099</v>
      </c>
      <c r="F168" s="1">
        <v>2.1800000000000002</v>
      </c>
      <c r="G168" s="1">
        <v>3.14</v>
      </c>
      <c r="H168" s="1">
        <v>4.45</v>
      </c>
      <c r="I168" s="1">
        <v>7.4</v>
      </c>
      <c r="J168" s="1">
        <v>60</v>
      </c>
      <c r="K168">
        <v>2.3566878980891719</v>
      </c>
    </row>
    <row r="169" spans="1:11" x14ac:dyDescent="0.25">
      <c r="A169">
        <v>2013</v>
      </c>
      <c r="B169">
        <v>81000</v>
      </c>
      <c r="C169" t="s">
        <v>18</v>
      </c>
      <c r="D169">
        <v>80618</v>
      </c>
      <c r="E169" s="1">
        <v>29.9384113969585</v>
      </c>
      <c r="F169" s="1">
        <v>2.83</v>
      </c>
      <c r="G169" s="1">
        <v>10.3132432432432</v>
      </c>
      <c r="H169" s="1">
        <v>19.059166666666702</v>
      </c>
      <c r="I169" s="1">
        <v>38.026307692307697</v>
      </c>
      <c r="J169" s="1">
        <v>170.8</v>
      </c>
      <c r="K169">
        <v>3.6871337944269786</v>
      </c>
    </row>
    <row r="170" spans="1:11" x14ac:dyDescent="0.25">
      <c r="A170">
        <v>2013</v>
      </c>
      <c r="B170">
        <v>81001</v>
      </c>
      <c r="C170" t="s">
        <v>16</v>
      </c>
      <c r="D170">
        <v>1648782</v>
      </c>
      <c r="E170" s="1">
        <v>5.87511896054178</v>
      </c>
      <c r="F170" s="1">
        <v>2.06</v>
      </c>
      <c r="G170" s="1">
        <v>3.04</v>
      </c>
      <c r="H170" s="1">
        <v>4.3499999999999996</v>
      </c>
      <c r="I170" s="1">
        <v>6.26</v>
      </c>
      <c r="J170" s="1">
        <v>33.840000000000003</v>
      </c>
      <c r="K170">
        <v>2.0592105263157894</v>
      </c>
    </row>
    <row r="171" spans="1:11" x14ac:dyDescent="0.25">
      <c r="A171">
        <v>2013</v>
      </c>
      <c r="B171">
        <v>81001</v>
      </c>
      <c r="C171" t="s">
        <v>17</v>
      </c>
      <c r="D171">
        <v>1588620</v>
      </c>
      <c r="E171" s="1">
        <v>4.1008629250544502</v>
      </c>
      <c r="F171" s="1">
        <v>1.73</v>
      </c>
      <c r="G171" s="1">
        <v>3.05</v>
      </c>
      <c r="H171" s="1">
        <v>3.05</v>
      </c>
      <c r="I171" s="1">
        <v>3.6</v>
      </c>
      <c r="J171" s="1">
        <v>26.4</v>
      </c>
      <c r="K171">
        <v>1.1803278688524592</v>
      </c>
    </row>
    <row r="172" spans="1:11" x14ac:dyDescent="0.25">
      <c r="A172">
        <v>2013</v>
      </c>
      <c r="B172">
        <v>81001</v>
      </c>
      <c r="C172" t="s">
        <v>18</v>
      </c>
      <c r="D172">
        <v>1766087</v>
      </c>
      <c r="E172" s="1">
        <v>34.0555101815483</v>
      </c>
      <c r="F172" s="1">
        <v>2.76</v>
      </c>
      <c r="G172" s="1">
        <v>10.7607270461155</v>
      </c>
      <c r="H172" s="1">
        <v>23.529828641370901</v>
      </c>
      <c r="I172" s="1">
        <v>47.053591341423399</v>
      </c>
      <c r="J172" s="1">
        <v>162.96041958041999</v>
      </c>
      <c r="K172">
        <v>4.3727148862501082</v>
      </c>
    </row>
    <row r="173" spans="1:11" x14ac:dyDescent="0.25">
      <c r="A173">
        <v>2013</v>
      </c>
      <c r="B173">
        <v>81002</v>
      </c>
      <c r="C173" t="s">
        <v>16</v>
      </c>
      <c r="D173">
        <v>3312626</v>
      </c>
      <c r="E173" s="1">
        <v>3.62598182227635</v>
      </c>
      <c r="F173" s="1">
        <v>1.62</v>
      </c>
      <c r="G173" s="1">
        <v>2.46</v>
      </c>
      <c r="H173" s="1">
        <v>3.24</v>
      </c>
      <c r="I173" s="1">
        <v>3.66</v>
      </c>
      <c r="J173" s="1">
        <v>15</v>
      </c>
      <c r="K173">
        <v>1.4878048780487805</v>
      </c>
    </row>
    <row r="174" spans="1:11" x14ac:dyDescent="0.25">
      <c r="A174">
        <v>2013</v>
      </c>
      <c r="B174">
        <v>81002</v>
      </c>
      <c r="C174" t="s">
        <v>17</v>
      </c>
      <c r="D174">
        <v>22085</v>
      </c>
      <c r="E174" s="1">
        <v>7.5854806429703396</v>
      </c>
      <c r="F174" s="1">
        <v>1.54</v>
      </c>
      <c r="G174" s="1">
        <v>2.8</v>
      </c>
      <c r="H174" s="1">
        <v>4.49</v>
      </c>
      <c r="I174" s="1">
        <v>11</v>
      </c>
      <c r="J174" s="1">
        <v>35</v>
      </c>
      <c r="K174">
        <v>3.9285714285714288</v>
      </c>
    </row>
    <row r="175" spans="1:11" x14ac:dyDescent="0.25">
      <c r="A175">
        <v>2013</v>
      </c>
      <c r="B175">
        <v>81002</v>
      </c>
      <c r="C175" t="s">
        <v>18</v>
      </c>
      <c r="D175">
        <v>191748</v>
      </c>
      <c r="E175" s="1">
        <v>20.018284727872</v>
      </c>
      <c r="F175" s="1">
        <v>2.2599999999999998</v>
      </c>
      <c r="G175" s="1">
        <v>7.5796596434359804</v>
      </c>
      <c r="H175" s="1">
        <v>13.230386178861799</v>
      </c>
      <c r="I175" s="1">
        <v>22.8900816993464</v>
      </c>
      <c r="J175" s="1">
        <v>126.391428571429</v>
      </c>
      <c r="K175">
        <v>3.0199352973809734</v>
      </c>
    </row>
    <row r="176" spans="1:11" x14ac:dyDescent="0.25">
      <c r="A176">
        <v>2013</v>
      </c>
      <c r="B176">
        <v>81003</v>
      </c>
      <c r="C176" t="s">
        <v>16</v>
      </c>
      <c r="D176">
        <v>2361224</v>
      </c>
      <c r="E176" s="1">
        <v>3.5293632963242798</v>
      </c>
      <c r="F176" s="1">
        <v>1.37</v>
      </c>
      <c r="G176" s="1">
        <v>2.09</v>
      </c>
      <c r="H176" s="1">
        <v>3.09</v>
      </c>
      <c r="I176" s="1">
        <v>3.58</v>
      </c>
      <c r="J176" s="1">
        <v>20</v>
      </c>
      <c r="K176">
        <v>1.7129186602870814</v>
      </c>
    </row>
    <row r="177" spans="1:11" x14ac:dyDescent="0.25">
      <c r="A177">
        <v>2013</v>
      </c>
      <c r="B177">
        <v>81003</v>
      </c>
      <c r="C177" t="s">
        <v>17</v>
      </c>
      <c r="D177">
        <v>865350</v>
      </c>
      <c r="E177" s="1">
        <v>3.2571413647657002</v>
      </c>
      <c r="F177" s="1">
        <v>1.23</v>
      </c>
      <c r="G177" s="1">
        <v>2.09</v>
      </c>
      <c r="H177" s="1">
        <v>2.16</v>
      </c>
      <c r="I177" s="1">
        <v>2.95</v>
      </c>
      <c r="J177" s="1">
        <v>24.66</v>
      </c>
      <c r="K177">
        <v>1.4114832535885169</v>
      </c>
    </row>
    <row r="178" spans="1:11" x14ac:dyDescent="0.25">
      <c r="A178">
        <v>2013</v>
      </c>
      <c r="B178">
        <v>81003</v>
      </c>
      <c r="C178" t="s">
        <v>18</v>
      </c>
      <c r="D178">
        <v>1014461</v>
      </c>
      <c r="E178" s="1">
        <v>23.734264826346202</v>
      </c>
      <c r="F178" s="1">
        <v>1.96</v>
      </c>
      <c r="G178" s="1">
        <v>7.3001819560272896</v>
      </c>
      <c r="H178" s="1">
        <v>14.9133361847733</v>
      </c>
      <c r="I178" s="1">
        <v>31.502930354796302</v>
      </c>
      <c r="J178" s="1">
        <v>121.12479508196699</v>
      </c>
      <c r="K178">
        <v>4.3153623491242383</v>
      </c>
    </row>
    <row r="179" spans="1:11" x14ac:dyDescent="0.25">
      <c r="A179">
        <v>2013</v>
      </c>
      <c r="B179">
        <v>81025</v>
      </c>
      <c r="C179" t="s">
        <v>16</v>
      </c>
      <c r="D179">
        <v>1176316</v>
      </c>
      <c r="E179" s="1">
        <v>8.6838370131835294</v>
      </c>
      <c r="F179" s="1">
        <v>1.4</v>
      </c>
      <c r="G179" s="1">
        <v>5.81</v>
      </c>
      <c r="H179" s="1">
        <v>7.83</v>
      </c>
      <c r="I179" s="1">
        <v>9.5701668726823304</v>
      </c>
      <c r="J179" s="1">
        <v>30</v>
      </c>
      <c r="K179">
        <v>1.6471887904788867</v>
      </c>
    </row>
    <row r="180" spans="1:11" x14ac:dyDescent="0.25">
      <c r="A180">
        <v>2013</v>
      </c>
      <c r="B180">
        <v>81025</v>
      </c>
      <c r="C180" t="s">
        <v>17</v>
      </c>
      <c r="D180">
        <v>27163</v>
      </c>
      <c r="E180" s="1">
        <v>8.7593862975370893</v>
      </c>
      <c r="F180" s="1">
        <v>0.74</v>
      </c>
      <c r="G180" s="1">
        <v>5.65</v>
      </c>
      <c r="H180" s="1">
        <v>6.19</v>
      </c>
      <c r="I180" s="1">
        <v>9.24</v>
      </c>
      <c r="J180" s="1">
        <v>45.05</v>
      </c>
      <c r="K180">
        <v>1.6353982300884955</v>
      </c>
    </row>
    <row r="181" spans="1:11" x14ac:dyDescent="0.25">
      <c r="A181">
        <v>2013</v>
      </c>
      <c r="B181">
        <v>81025</v>
      </c>
      <c r="C181" t="s">
        <v>18</v>
      </c>
      <c r="D181">
        <v>653772</v>
      </c>
      <c r="E181" s="1">
        <v>48.222784472262497</v>
      </c>
      <c r="F181" s="1">
        <v>4.31059829059829</v>
      </c>
      <c r="G181" s="1">
        <v>19.045778688524599</v>
      </c>
      <c r="H181" s="1">
        <v>36.129066147859902</v>
      </c>
      <c r="I181" s="1">
        <v>62.002668024439899</v>
      </c>
      <c r="J181" s="1">
        <v>211.12589147286801</v>
      </c>
      <c r="K181">
        <v>3.2554546095717023</v>
      </c>
    </row>
    <row r="182" spans="1:11" x14ac:dyDescent="0.25">
      <c r="A182">
        <v>2013</v>
      </c>
      <c r="B182">
        <v>82043</v>
      </c>
      <c r="C182" t="s">
        <v>16</v>
      </c>
      <c r="D182">
        <v>455725</v>
      </c>
      <c r="E182" s="1">
        <v>9.6887914202644101</v>
      </c>
      <c r="F182" s="1">
        <v>1.39</v>
      </c>
      <c r="G182" s="1">
        <v>4.7699999999999996</v>
      </c>
      <c r="H182" s="1">
        <v>7</v>
      </c>
      <c r="I182" s="1">
        <v>10</v>
      </c>
      <c r="J182" s="1">
        <v>77.071714285714293</v>
      </c>
      <c r="K182">
        <v>2.0964360587002098</v>
      </c>
    </row>
    <row r="183" spans="1:11" x14ac:dyDescent="0.25">
      <c r="A183">
        <v>2013</v>
      </c>
      <c r="B183">
        <v>82043</v>
      </c>
      <c r="C183" t="s">
        <v>17</v>
      </c>
      <c r="D183">
        <v>666046</v>
      </c>
      <c r="E183" s="1">
        <v>6.8178025391639601</v>
      </c>
      <c r="F183" s="1">
        <v>1.17</v>
      </c>
      <c r="G183" s="1">
        <v>5.0199999999999996</v>
      </c>
      <c r="H183" s="1">
        <v>5.0199999999999996</v>
      </c>
      <c r="I183" s="1">
        <v>6.4699883504193796</v>
      </c>
      <c r="J183" s="1">
        <v>59.000236686390501</v>
      </c>
      <c r="K183">
        <v>1.2888423008803547</v>
      </c>
    </row>
    <row r="184" spans="1:11" x14ac:dyDescent="0.25">
      <c r="A184">
        <v>2013</v>
      </c>
      <c r="B184">
        <v>82043</v>
      </c>
      <c r="C184" t="s">
        <v>18</v>
      </c>
      <c r="D184">
        <v>317111</v>
      </c>
      <c r="E184" s="1">
        <v>32.648744509020503</v>
      </c>
      <c r="F184" s="1">
        <v>3.22</v>
      </c>
      <c r="G184" s="1">
        <v>11.9298612244898</v>
      </c>
      <c r="H184" s="1">
        <v>21.716581196581199</v>
      </c>
      <c r="I184" s="1">
        <v>43.044428152492699</v>
      </c>
      <c r="J184" s="1">
        <v>150.37423728813599</v>
      </c>
      <c r="K184">
        <v>3.6081248006582376</v>
      </c>
    </row>
    <row r="185" spans="1:11" x14ac:dyDescent="0.25">
      <c r="A185">
        <v>2013</v>
      </c>
      <c r="B185">
        <v>82306</v>
      </c>
      <c r="C185" t="s">
        <v>16</v>
      </c>
      <c r="D185">
        <v>1365039</v>
      </c>
      <c r="E185" s="1">
        <v>40.661221173900501</v>
      </c>
      <c r="F185" s="1">
        <v>15.058862275449099</v>
      </c>
      <c r="G185" s="1">
        <v>23.34</v>
      </c>
      <c r="H185" s="1">
        <v>31.419646522234899</v>
      </c>
      <c r="I185" s="1">
        <v>47.490025996533802</v>
      </c>
      <c r="J185" s="1">
        <v>170.00422222222201</v>
      </c>
      <c r="K185">
        <v>2.0347054839988776</v>
      </c>
    </row>
    <row r="186" spans="1:11" x14ac:dyDescent="0.25">
      <c r="A186">
        <v>2013</v>
      </c>
      <c r="B186">
        <v>82306</v>
      </c>
      <c r="C186" t="s">
        <v>17</v>
      </c>
      <c r="D186">
        <v>2396837</v>
      </c>
      <c r="E186" s="1">
        <v>35.452786756045597</v>
      </c>
      <c r="F186" s="1">
        <v>10.51</v>
      </c>
      <c r="G186" s="1">
        <v>28.0101228843033</v>
      </c>
      <c r="H186" s="1">
        <v>28.49</v>
      </c>
      <c r="I186" s="1">
        <v>33.550200779727099</v>
      </c>
      <c r="J186" s="1">
        <v>190</v>
      </c>
      <c r="K186">
        <v>1.1977884180768241</v>
      </c>
    </row>
    <row r="187" spans="1:11" x14ac:dyDescent="0.25">
      <c r="A187">
        <v>2013</v>
      </c>
      <c r="B187">
        <v>82306</v>
      </c>
      <c r="C187" t="s">
        <v>18</v>
      </c>
      <c r="D187">
        <v>970533</v>
      </c>
      <c r="E187" s="1">
        <v>90.384565975603095</v>
      </c>
      <c r="F187" s="1">
        <v>8.4907755102040792</v>
      </c>
      <c r="G187" s="1">
        <v>42.289893048128299</v>
      </c>
      <c r="H187" s="1">
        <v>70.610138632162702</v>
      </c>
      <c r="I187" s="1">
        <v>111.24934668989501</v>
      </c>
      <c r="J187" s="1">
        <v>337.39702702702698</v>
      </c>
      <c r="K187">
        <v>2.6306367472551169</v>
      </c>
    </row>
    <row r="188" spans="1:11" x14ac:dyDescent="0.25">
      <c r="A188">
        <v>2013</v>
      </c>
      <c r="B188">
        <v>82550</v>
      </c>
      <c r="C188" t="s">
        <v>16</v>
      </c>
      <c r="D188">
        <v>336729</v>
      </c>
      <c r="E188" s="1">
        <v>9.5168895461929299</v>
      </c>
      <c r="F188" s="1">
        <v>1.1299999999999999</v>
      </c>
      <c r="G188" s="1">
        <v>5.6</v>
      </c>
      <c r="H188" s="1">
        <v>7.9597368421052597</v>
      </c>
      <c r="I188" s="1">
        <v>10.82</v>
      </c>
      <c r="J188" s="1">
        <v>40.950000000000003</v>
      </c>
      <c r="K188">
        <v>1.9321428571428574</v>
      </c>
    </row>
    <row r="189" spans="1:11" x14ac:dyDescent="0.25">
      <c r="A189">
        <v>2013</v>
      </c>
      <c r="B189">
        <v>82550</v>
      </c>
      <c r="C189" t="s">
        <v>17</v>
      </c>
      <c r="D189">
        <v>412750</v>
      </c>
      <c r="E189" s="1">
        <v>7.7129175045427001</v>
      </c>
      <c r="F189" s="1">
        <v>1.08</v>
      </c>
      <c r="G189" s="1">
        <v>6</v>
      </c>
      <c r="H189" s="1">
        <v>6.27</v>
      </c>
      <c r="I189" s="1">
        <v>7.4997727272727301</v>
      </c>
      <c r="J189" s="1">
        <v>39.200000000000003</v>
      </c>
      <c r="K189">
        <v>1.2499621212121217</v>
      </c>
    </row>
    <row r="190" spans="1:11" x14ac:dyDescent="0.25">
      <c r="A190">
        <v>2013</v>
      </c>
      <c r="B190">
        <v>82550</v>
      </c>
      <c r="C190" t="s">
        <v>18</v>
      </c>
      <c r="D190">
        <v>602116</v>
      </c>
      <c r="E190" s="1">
        <v>53.031290698137902</v>
      </c>
      <c r="F190" s="1">
        <v>2.4453191489361701</v>
      </c>
      <c r="G190" s="1">
        <v>16.682111024237699</v>
      </c>
      <c r="H190" s="1">
        <v>34.027326460481099</v>
      </c>
      <c r="I190" s="1">
        <v>65.896007326007293</v>
      </c>
      <c r="J190" s="1">
        <v>297.13480769230802</v>
      </c>
      <c r="K190">
        <v>3.9501000341183414</v>
      </c>
    </row>
    <row r="191" spans="1:11" x14ac:dyDescent="0.25">
      <c r="A191">
        <v>2013</v>
      </c>
      <c r="B191">
        <v>82565</v>
      </c>
      <c r="C191" t="s">
        <v>16</v>
      </c>
      <c r="D191">
        <v>301074</v>
      </c>
      <c r="E191" s="1">
        <v>9.4567148940127694</v>
      </c>
      <c r="F191" s="1">
        <v>1.08</v>
      </c>
      <c r="G191" s="1">
        <v>4.71</v>
      </c>
      <c r="H191" s="1">
        <v>7.04</v>
      </c>
      <c r="I191" s="1">
        <v>10.2104444444444</v>
      </c>
      <c r="J191" s="1">
        <v>44.259710144927503</v>
      </c>
      <c r="K191">
        <v>2.1678225996697242</v>
      </c>
    </row>
    <row r="192" spans="1:11" x14ac:dyDescent="0.25">
      <c r="A192">
        <v>2013</v>
      </c>
      <c r="B192">
        <v>82565</v>
      </c>
      <c r="C192" t="s">
        <v>17</v>
      </c>
      <c r="D192">
        <v>254114</v>
      </c>
      <c r="E192" s="1">
        <v>6.7459825904908799</v>
      </c>
      <c r="F192" s="1">
        <v>1.08</v>
      </c>
      <c r="G192" s="1">
        <v>4.04</v>
      </c>
      <c r="H192" s="1">
        <v>4.93</v>
      </c>
      <c r="I192" s="1">
        <v>7.04</v>
      </c>
      <c r="J192" s="1">
        <v>42.1592727272727</v>
      </c>
      <c r="K192">
        <v>1.7425742574257426</v>
      </c>
    </row>
    <row r="193" spans="1:11" x14ac:dyDescent="0.25">
      <c r="A193">
        <v>2013</v>
      </c>
      <c r="B193">
        <v>82565</v>
      </c>
      <c r="C193" t="s">
        <v>18</v>
      </c>
      <c r="D193">
        <v>638007</v>
      </c>
      <c r="E193" s="1">
        <v>25.833380260718101</v>
      </c>
      <c r="F193" s="1">
        <v>1.3401923076923099</v>
      </c>
      <c r="G193" s="1">
        <v>9.3500614544213008</v>
      </c>
      <c r="H193" s="1">
        <v>17.682401315789502</v>
      </c>
      <c r="I193" s="1">
        <v>32.284304207119703</v>
      </c>
      <c r="J193" s="1">
        <v>115.850769230769</v>
      </c>
      <c r="K193">
        <v>3.4528440657311017</v>
      </c>
    </row>
    <row r="194" spans="1:11" x14ac:dyDescent="0.25">
      <c r="A194">
        <v>2013</v>
      </c>
      <c r="B194">
        <v>82570</v>
      </c>
      <c r="C194" t="s">
        <v>16</v>
      </c>
      <c r="D194">
        <v>848764</v>
      </c>
      <c r="E194" s="1">
        <v>7.7554690114095299</v>
      </c>
      <c r="F194" s="1">
        <v>2.4500000000000002</v>
      </c>
      <c r="G194" s="1">
        <v>4.7</v>
      </c>
      <c r="H194" s="1">
        <v>6.1498176050753397</v>
      </c>
      <c r="I194" s="1">
        <v>8.1000582164593808</v>
      </c>
      <c r="J194" s="1">
        <v>38.481542857142898</v>
      </c>
      <c r="K194">
        <v>1.7234166417998682</v>
      </c>
    </row>
    <row r="195" spans="1:11" x14ac:dyDescent="0.25">
      <c r="A195">
        <v>2013</v>
      </c>
      <c r="B195">
        <v>82570</v>
      </c>
      <c r="C195" t="s">
        <v>17</v>
      </c>
      <c r="D195">
        <v>1200011</v>
      </c>
      <c r="E195" s="1">
        <v>7.7155770405438</v>
      </c>
      <c r="F195" s="1">
        <v>2.7</v>
      </c>
      <c r="G195" s="1">
        <v>4.9800000000000004</v>
      </c>
      <c r="H195" s="1">
        <v>5.1300009617234101</v>
      </c>
      <c r="I195" s="1">
        <v>7.11</v>
      </c>
      <c r="J195" s="1">
        <v>50</v>
      </c>
      <c r="K195">
        <v>1.427710843373494</v>
      </c>
    </row>
    <row r="196" spans="1:11" x14ac:dyDescent="0.25">
      <c r="A196">
        <v>2013</v>
      </c>
      <c r="B196">
        <v>82570</v>
      </c>
      <c r="C196" t="s">
        <v>18</v>
      </c>
      <c r="D196">
        <v>303502</v>
      </c>
      <c r="E196" s="1">
        <v>26.3308889562507</v>
      </c>
      <c r="F196" s="1">
        <v>3.0020930232558101</v>
      </c>
      <c r="G196" s="1">
        <v>10.5056037735849</v>
      </c>
      <c r="H196" s="1">
        <v>18.766394399066499</v>
      </c>
      <c r="I196" s="1">
        <v>34.441713395638601</v>
      </c>
      <c r="J196" s="1">
        <v>111.68556962025301</v>
      </c>
      <c r="K196">
        <v>3.2784135151030749</v>
      </c>
    </row>
    <row r="197" spans="1:11" x14ac:dyDescent="0.25">
      <c r="A197">
        <v>2013</v>
      </c>
      <c r="B197">
        <v>82607</v>
      </c>
      <c r="C197" t="s">
        <v>16</v>
      </c>
      <c r="D197">
        <v>593178</v>
      </c>
      <c r="E197" s="1">
        <v>21.807532797912302</v>
      </c>
      <c r="F197" s="1">
        <v>7.9958510638297904</v>
      </c>
      <c r="G197" s="1">
        <v>12.95</v>
      </c>
      <c r="H197" s="1">
        <v>16.4002471315093</v>
      </c>
      <c r="I197" s="1">
        <v>23.9101992031873</v>
      </c>
      <c r="J197" s="1">
        <v>106.002814371257</v>
      </c>
      <c r="K197">
        <v>1.8463474288175523</v>
      </c>
    </row>
    <row r="198" spans="1:11" x14ac:dyDescent="0.25">
      <c r="A198">
        <v>2013</v>
      </c>
      <c r="B198">
        <v>82607</v>
      </c>
      <c r="C198" t="s">
        <v>17</v>
      </c>
      <c r="D198">
        <v>1077560</v>
      </c>
      <c r="E198" s="1">
        <v>17.8455461134415</v>
      </c>
      <c r="F198" s="1">
        <v>7.4995277777777796</v>
      </c>
      <c r="G198" s="1">
        <v>13.69</v>
      </c>
      <c r="H198" s="1">
        <v>14.5</v>
      </c>
      <c r="I198" s="1">
        <v>16.500031982942399</v>
      </c>
      <c r="J198" s="1">
        <v>97</v>
      </c>
      <c r="K198">
        <v>1.2052616495940394</v>
      </c>
    </row>
    <row r="199" spans="1:11" x14ac:dyDescent="0.25">
      <c r="A199">
        <v>2013</v>
      </c>
      <c r="B199">
        <v>82607</v>
      </c>
      <c r="C199" t="s">
        <v>18</v>
      </c>
      <c r="D199">
        <v>439509</v>
      </c>
      <c r="E199" s="1">
        <v>56.542478948098903</v>
      </c>
      <c r="F199" s="1">
        <v>7.9912612612612604</v>
      </c>
      <c r="G199" s="1">
        <v>26.3272084805654</v>
      </c>
      <c r="H199" s="1">
        <v>43.545780654988597</v>
      </c>
      <c r="I199" s="1">
        <v>73.090626003210303</v>
      </c>
      <c r="J199" s="1">
        <v>212.08452830188699</v>
      </c>
      <c r="K199">
        <v>2.7762391161662809</v>
      </c>
    </row>
    <row r="200" spans="1:11" x14ac:dyDescent="0.25">
      <c r="A200">
        <v>2013</v>
      </c>
      <c r="B200">
        <v>82670</v>
      </c>
      <c r="C200" t="s">
        <v>16</v>
      </c>
      <c r="D200">
        <v>458642</v>
      </c>
      <c r="E200" s="1">
        <v>35.091010853781398</v>
      </c>
      <c r="F200" s="1">
        <v>10</v>
      </c>
      <c r="G200" s="1">
        <v>20.84</v>
      </c>
      <c r="H200" s="1">
        <v>27.710055031446501</v>
      </c>
      <c r="I200" s="1">
        <v>42.93</v>
      </c>
      <c r="J200" s="1">
        <v>142.67590322336201</v>
      </c>
      <c r="K200">
        <v>2.0599808061420344</v>
      </c>
    </row>
    <row r="201" spans="1:11" x14ac:dyDescent="0.25">
      <c r="A201">
        <v>2013</v>
      </c>
      <c r="B201">
        <v>82670</v>
      </c>
      <c r="C201" t="s">
        <v>17</v>
      </c>
      <c r="D201">
        <v>389727</v>
      </c>
      <c r="E201" s="1">
        <v>31.879779204417499</v>
      </c>
      <c r="F201" s="1">
        <v>10.51</v>
      </c>
      <c r="G201" s="1">
        <v>25.35</v>
      </c>
      <c r="H201" s="1">
        <v>26.89</v>
      </c>
      <c r="I201" s="1">
        <v>30.819975450081799</v>
      </c>
      <c r="J201" s="1">
        <v>132</v>
      </c>
      <c r="K201">
        <v>1.2157781242635817</v>
      </c>
    </row>
    <row r="202" spans="1:11" x14ac:dyDescent="0.25">
      <c r="A202">
        <v>2013</v>
      </c>
      <c r="B202">
        <v>82670</v>
      </c>
      <c r="C202" t="s">
        <v>18</v>
      </c>
      <c r="D202">
        <v>113553</v>
      </c>
      <c r="E202" s="1">
        <v>90.474353033385299</v>
      </c>
      <c r="F202" s="1">
        <v>10.007999999999999</v>
      </c>
      <c r="G202" s="1">
        <v>43.722025316455699</v>
      </c>
      <c r="H202" s="1">
        <v>71.969163498098894</v>
      </c>
      <c r="I202" s="1">
        <v>118.904076923077</v>
      </c>
      <c r="J202" s="1">
        <v>348.73914285714301</v>
      </c>
      <c r="K202">
        <v>2.7195464085311931</v>
      </c>
    </row>
    <row r="203" spans="1:11" x14ac:dyDescent="0.25">
      <c r="A203">
        <v>2013</v>
      </c>
      <c r="B203">
        <v>82728</v>
      </c>
      <c r="C203" t="s">
        <v>16</v>
      </c>
      <c r="D203">
        <v>432336</v>
      </c>
      <c r="E203" s="1">
        <v>21.064054994263699</v>
      </c>
      <c r="F203" s="1">
        <v>7.0447222222222203</v>
      </c>
      <c r="G203" s="1">
        <v>12</v>
      </c>
      <c r="H203" s="1">
        <v>16.29</v>
      </c>
      <c r="I203" s="1">
        <v>22.83</v>
      </c>
      <c r="J203" s="1">
        <v>115.94</v>
      </c>
      <c r="K203">
        <v>1.9024999999999999</v>
      </c>
    </row>
    <row r="204" spans="1:11" x14ac:dyDescent="0.25">
      <c r="A204">
        <v>2013</v>
      </c>
      <c r="B204">
        <v>82728</v>
      </c>
      <c r="C204" t="s">
        <v>17</v>
      </c>
      <c r="D204">
        <v>665054</v>
      </c>
      <c r="E204" s="1">
        <v>17.841730385803299</v>
      </c>
      <c r="F204" s="1">
        <v>6.44</v>
      </c>
      <c r="G204" s="1">
        <v>12.77</v>
      </c>
      <c r="H204" s="1">
        <v>13.11</v>
      </c>
      <c r="I204" s="1">
        <v>15.73</v>
      </c>
      <c r="J204" s="1">
        <v>101.5</v>
      </c>
      <c r="K204">
        <v>1.2317932654659358</v>
      </c>
    </row>
    <row r="205" spans="1:11" x14ac:dyDescent="0.25">
      <c r="A205">
        <v>2013</v>
      </c>
      <c r="B205">
        <v>82728</v>
      </c>
      <c r="C205" t="s">
        <v>18</v>
      </c>
      <c r="D205">
        <v>354517</v>
      </c>
      <c r="E205" s="1">
        <v>57.9612143846416</v>
      </c>
      <c r="F205" s="1">
        <v>8.0780952380952407</v>
      </c>
      <c r="G205" s="1">
        <v>26.138376811594199</v>
      </c>
      <c r="H205" s="1">
        <v>45.152854545454502</v>
      </c>
      <c r="I205" s="1">
        <v>75.586247288503301</v>
      </c>
      <c r="J205" s="1">
        <v>222.212083333333</v>
      </c>
      <c r="K205">
        <v>2.8917728072148501</v>
      </c>
    </row>
    <row r="206" spans="1:11" x14ac:dyDescent="0.25">
      <c r="A206">
        <v>2013</v>
      </c>
      <c r="B206">
        <v>82746</v>
      </c>
      <c r="C206" t="s">
        <v>16</v>
      </c>
      <c r="D206">
        <v>269135</v>
      </c>
      <c r="E206" s="1">
        <v>20.725421814331099</v>
      </c>
      <c r="F206" s="1">
        <v>7.8789285714285704</v>
      </c>
      <c r="G206" s="1">
        <v>12.63</v>
      </c>
      <c r="H206" s="1">
        <v>14.17</v>
      </c>
      <c r="I206" s="1">
        <v>21.54</v>
      </c>
      <c r="J206" s="1">
        <v>112.581428571429</v>
      </c>
      <c r="K206">
        <v>1.7054631828978621</v>
      </c>
    </row>
    <row r="207" spans="1:11" x14ac:dyDescent="0.25">
      <c r="A207">
        <v>2013</v>
      </c>
      <c r="B207">
        <v>82746</v>
      </c>
      <c r="C207" t="s">
        <v>17</v>
      </c>
      <c r="D207">
        <v>584640</v>
      </c>
      <c r="E207" s="1">
        <v>17.330870929118799</v>
      </c>
      <c r="F207" s="1">
        <v>7.92</v>
      </c>
      <c r="G207" s="1">
        <v>13.35</v>
      </c>
      <c r="H207" s="1">
        <v>14.15</v>
      </c>
      <c r="I207" s="1">
        <v>15.3</v>
      </c>
      <c r="J207" s="1">
        <v>92.78</v>
      </c>
      <c r="K207">
        <v>1.1460674157303372</v>
      </c>
    </row>
    <row r="208" spans="1:11" x14ac:dyDescent="0.25">
      <c r="A208">
        <v>2013</v>
      </c>
      <c r="B208">
        <v>82746</v>
      </c>
      <c r="C208" t="s">
        <v>18</v>
      </c>
      <c r="D208">
        <v>193345</v>
      </c>
      <c r="E208" s="1">
        <v>55.723438206315102</v>
      </c>
      <c r="F208" s="1">
        <v>8.0735714285714302</v>
      </c>
      <c r="G208" s="1">
        <v>26.2714896214896</v>
      </c>
      <c r="H208" s="1">
        <v>43.4775668073136</v>
      </c>
      <c r="I208" s="1">
        <v>72.586163793103395</v>
      </c>
      <c r="J208" s="1">
        <v>201.631724137931</v>
      </c>
      <c r="K208">
        <v>2.7629253170984729</v>
      </c>
    </row>
    <row r="209" spans="1:11" x14ac:dyDescent="0.25">
      <c r="A209">
        <v>2013</v>
      </c>
      <c r="B209">
        <v>82947</v>
      </c>
      <c r="C209" t="s">
        <v>16</v>
      </c>
      <c r="D209">
        <v>622421</v>
      </c>
      <c r="E209" s="1">
        <v>6.9388755360117997</v>
      </c>
      <c r="F209" s="1">
        <v>1.71</v>
      </c>
      <c r="G209" s="1">
        <v>3.64988395225464</v>
      </c>
      <c r="H209" s="1">
        <v>5.13</v>
      </c>
      <c r="I209" s="1">
        <v>7.45</v>
      </c>
      <c r="J209" s="1">
        <v>36.007586206896498</v>
      </c>
      <c r="K209">
        <v>2.0411607868786943</v>
      </c>
    </row>
    <row r="210" spans="1:11" x14ac:dyDescent="0.25">
      <c r="A210">
        <v>2013</v>
      </c>
      <c r="B210">
        <v>82947</v>
      </c>
      <c r="C210" t="s">
        <v>17</v>
      </c>
      <c r="D210">
        <v>309796</v>
      </c>
      <c r="E210" s="1">
        <v>5.7436552440961099</v>
      </c>
      <c r="F210" s="1">
        <v>1.08</v>
      </c>
      <c r="G210" s="1">
        <v>3.77</v>
      </c>
      <c r="H210" s="1">
        <v>3.89</v>
      </c>
      <c r="I210" s="1">
        <v>5.5000362318840601</v>
      </c>
      <c r="J210" s="1">
        <v>30</v>
      </c>
      <c r="K210">
        <v>1.4588955522238887</v>
      </c>
    </row>
    <row r="211" spans="1:11" x14ac:dyDescent="0.25">
      <c r="A211">
        <v>2013</v>
      </c>
      <c r="B211">
        <v>82947</v>
      </c>
      <c r="C211" t="s">
        <v>18</v>
      </c>
      <c r="D211">
        <v>423534</v>
      </c>
      <c r="E211" s="1">
        <v>21.650164048222798</v>
      </c>
      <c r="F211" s="1">
        <v>1.2035869565217401</v>
      </c>
      <c r="G211" s="1">
        <v>7.3503951527924096</v>
      </c>
      <c r="H211" s="1">
        <v>13.6427234490011</v>
      </c>
      <c r="I211" s="1">
        <v>25.916519999999998</v>
      </c>
      <c r="J211" s="1">
        <v>120.715714285714</v>
      </c>
      <c r="K211">
        <v>3.5258675841603333</v>
      </c>
    </row>
    <row r="212" spans="1:11" x14ac:dyDescent="0.25">
      <c r="A212">
        <v>2013</v>
      </c>
      <c r="B212">
        <v>83036</v>
      </c>
      <c r="C212" t="s">
        <v>16</v>
      </c>
      <c r="D212">
        <v>2506628</v>
      </c>
      <c r="E212" s="1">
        <v>14.6876675996598</v>
      </c>
      <c r="F212" s="1">
        <v>6</v>
      </c>
      <c r="G212" s="1">
        <v>8.9700000000000006</v>
      </c>
      <c r="H212" s="1">
        <v>12.9999973432519</v>
      </c>
      <c r="I212" s="1">
        <v>16.150400355871898</v>
      </c>
      <c r="J212" s="1">
        <v>65.011692573402399</v>
      </c>
      <c r="K212">
        <v>1.800490563642352</v>
      </c>
    </row>
    <row r="213" spans="1:11" x14ac:dyDescent="0.25">
      <c r="A213">
        <v>2013</v>
      </c>
      <c r="B213">
        <v>83036</v>
      </c>
      <c r="C213" t="s">
        <v>17</v>
      </c>
      <c r="D213">
        <v>2666125</v>
      </c>
      <c r="E213" s="1">
        <v>11.4452703492897</v>
      </c>
      <c r="F213" s="1">
        <v>5.32</v>
      </c>
      <c r="G213" s="1">
        <v>9.01</v>
      </c>
      <c r="H213" s="1">
        <v>9.18</v>
      </c>
      <c r="I213" s="1">
        <v>10.85</v>
      </c>
      <c r="J213" s="1">
        <v>61.599895697522797</v>
      </c>
      <c r="K213">
        <v>1.2042175360710321</v>
      </c>
    </row>
    <row r="214" spans="1:11" x14ac:dyDescent="0.25">
      <c r="A214">
        <v>2013</v>
      </c>
      <c r="B214">
        <v>83036</v>
      </c>
      <c r="C214" t="s">
        <v>18</v>
      </c>
      <c r="D214">
        <v>1267789</v>
      </c>
      <c r="E214" s="1">
        <v>42.103048685546298</v>
      </c>
      <c r="F214" s="1">
        <v>5.8706369426751603</v>
      </c>
      <c r="G214" s="1">
        <v>19.405000000000001</v>
      </c>
      <c r="H214" s="1">
        <v>33.275988100297504</v>
      </c>
      <c r="I214" s="1">
        <v>56.233900370959198</v>
      </c>
      <c r="J214" s="1">
        <v>158.30405405405401</v>
      </c>
      <c r="K214">
        <v>2.8979077748497395</v>
      </c>
    </row>
    <row r="215" spans="1:11" x14ac:dyDescent="0.25">
      <c r="A215">
        <v>2013</v>
      </c>
      <c r="B215">
        <v>83540</v>
      </c>
      <c r="C215" t="s">
        <v>16</v>
      </c>
      <c r="D215">
        <v>462560</v>
      </c>
      <c r="E215" s="1">
        <v>9.2623371238325802</v>
      </c>
      <c r="F215" s="1">
        <v>2.6295833333333301</v>
      </c>
      <c r="G215" s="1">
        <v>5.57</v>
      </c>
      <c r="H215" s="1">
        <v>6.23</v>
      </c>
      <c r="I215" s="1">
        <v>9.8000194049159095</v>
      </c>
      <c r="J215" s="1">
        <v>43.001230769230801</v>
      </c>
      <c r="K215">
        <v>1.7594289775432512</v>
      </c>
    </row>
    <row r="216" spans="1:11" x14ac:dyDescent="0.25">
      <c r="A216">
        <v>2013</v>
      </c>
      <c r="B216">
        <v>83540</v>
      </c>
      <c r="C216" t="s">
        <v>17</v>
      </c>
      <c r="D216">
        <v>775259</v>
      </c>
      <c r="E216" s="1">
        <v>7.4244988062054098</v>
      </c>
      <c r="F216" s="1">
        <v>1.6896</v>
      </c>
      <c r="G216" s="1">
        <v>5.87</v>
      </c>
      <c r="H216" s="1">
        <v>6.23</v>
      </c>
      <c r="I216" s="1">
        <v>7.11</v>
      </c>
      <c r="J216" s="1">
        <v>35</v>
      </c>
      <c r="K216">
        <v>1.211243611584327</v>
      </c>
    </row>
    <row r="217" spans="1:11" x14ac:dyDescent="0.25">
      <c r="A217">
        <v>2013</v>
      </c>
      <c r="B217">
        <v>83540</v>
      </c>
      <c r="C217" t="s">
        <v>18</v>
      </c>
      <c r="D217">
        <v>337164</v>
      </c>
      <c r="E217" s="1">
        <v>29.639449615024098</v>
      </c>
      <c r="F217" s="1">
        <v>4.1674242424242403</v>
      </c>
      <c r="G217" s="1">
        <v>12.4256526674234</v>
      </c>
      <c r="H217" s="1">
        <v>21.280674486803498</v>
      </c>
      <c r="I217" s="1">
        <v>37.569270976616203</v>
      </c>
      <c r="J217" s="1">
        <v>132.98941176470601</v>
      </c>
      <c r="K217">
        <v>3.0235249593860263</v>
      </c>
    </row>
    <row r="218" spans="1:11" x14ac:dyDescent="0.25">
      <c r="A218">
        <v>2013</v>
      </c>
      <c r="B218">
        <v>83550</v>
      </c>
      <c r="C218" t="s">
        <v>16</v>
      </c>
      <c r="D218">
        <v>282834</v>
      </c>
      <c r="E218" s="1">
        <v>12.64512007043</v>
      </c>
      <c r="F218" s="1">
        <v>4.13</v>
      </c>
      <c r="G218" s="1">
        <v>7.51</v>
      </c>
      <c r="H218" s="1">
        <v>9.1399047619047593</v>
      </c>
      <c r="I218" s="1">
        <v>13.871567164179099</v>
      </c>
      <c r="J218" s="1">
        <v>54.47</v>
      </c>
      <c r="K218">
        <v>1.8470795158693876</v>
      </c>
    </row>
    <row r="219" spans="1:11" x14ac:dyDescent="0.25">
      <c r="A219">
        <v>2013</v>
      </c>
      <c r="B219">
        <v>83550</v>
      </c>
      <c r="C219" t="s">
        <v>17</v>
      </c>
      <c r="D219">
        <v>551361</v>
      </c>
      <c r="E219" s="1">
        <v>10.129344603626301</v>
      </c>
      <c r="F219" s="1">
        <v>4.13</v>
      </c>
      <c r="G219" s="1">
        <v>8.14</v>
      </c>
      <c r="H219" s="1">
        <v>8.41</v>
      </c>
      <c r="I219" s="1">
        <v>9.6199999999999992</v>
      </c>
      <c r="J219" s="1">
        <v>46.4</v>
      </c>
      <c r="K219">
        <v>1.1818181818181817</v>
      </c>
    </row>
    <row r="220" spans="1:11" x14ac:dyDescent="0.25">
      <c r="A220">
        <v>2013</v>
      </c>
      <c r="B220">
        <v>83550</v>
      </c>
      <c r="C220" t="s">
        <v>18</v>
      </c>
      <c r="D220">
        <v>228978</v>
      </c>
      <c r="E220" s="1">
        <v>35.3537909318799</v>
      </c>
      <c r="F220" s="1">
        <v>4.9336000000000002</v>
      </c>
      <c r="G220" s="1">
        <v>15.630008984726</v>
      </c>
      <c r="H220" s="1">
        <v>26.0223952095808</v>
      </c>
      <c r="I220" s="1">
        <v>45.552685950413199</v>
      </c>
      <c r="J220" s="1">
        <v>152.19065573770499</v>
      </c>
      <c r="K220">
        <v>2.9144376049257756</v>
      </c>
    </row>
    <row r="221" spans="1:11" x14ac:dyDescent="0.25">
      <c r="A221">
        <v>2013</v>
      </c>
      <c r="B221">
        <v>83690</v>
      </c>
      <c r="C221" t="s">
        <v>16</v>
      </c>
      <c r="D221">
        <v>134032</v>
      </c>
      <c r="E221" s="1">
        <v>11.4768947713979</v>
      </c>
      <c r="F221" s="1">
        <v>3.26</v>
      </c>
      <c r="G221" s="1">
        <v>5.91</v>
      </c>
      <c r="H221" s="1">
        <v>8.1194573643410894</v>
      </c>
      <c r="I221" s="1">
        <v>12.310909090909099</v>
      </c>
      <c r="J221" s="1">
        <v>68.13</v>
      </c>
      <c r="K221">
        <v>2.0830641439778508</v>
      </c>
    </row>
    <row r="222" spans="1:11" x14ac:dyDescent="0.25">
      <c r="A222">
        <v>2013</v>
      </c>
      <c r="B222">
        <v>83690</v>
      </c>
      <c r="C222" t="s">
        <v>17</v>
      </c>
      <c r="D222">
        <v>203969</v>
      </c>
      <c r="E222" s="1">
        <v>8.5099166049742792</v>
      </c>
      <c r="F222" s="1">
        <v>3.26</v>
      </c>
      <c r="G222" s="1">
        <v>6.41</v>
      </c>
      <c r="H222" s="1">
        <v>6.62</v>
      </c>
      <c r="I222" s="1">
        <v>7.8100375939849602</v>
      </c>
      <c r="J222" s="1">
        <v>49</v>
      </c>
      <c r="K222">
        <v>1.2184146012457036</v>
      </c>
    </row>
    <row r="223" spans="1:11" x14ac:dyDescent="0.25">
      <c r="A223">
        <v>2013</v>
      </c>
      <c r="B223">
        <v>83690</v>
      </c>
      <c r="C223" t="s">
        <v>18</v>
      </c>
      <c r="D223">
        <v>792293</v>
      </c>
      <c r="E223" s="1">
        <v>56.576018871806298</v>
      </c>
      <c r="F223" s="1">
        <v>5.5921359223301002</v>
      </c>
      <c r="G223" s="1">
        <v>21.2293744987971</v>
      </c>
      <c r="H223" s="1">
        <v>43.7643283582089</v>
      </c>
      <c r="I223" s="1">
        <v>77.881809954751105</v>
      </c>
      <c r="J223" s="1">
        <v>230.95892617449701</v>
      </c>
      <c r="K223">
        <v>3.6685871248427055</v>
      </c>
    </row>
    <row r="224" spans="1:11" x14ac:dyDescent="0.25">
      <c r="A224">
        <v>2013</v>
      </c>
      <c r="B224">
        <v>83735</v>
      </c>
      <c r="C224" t="s">
        <v>16</v>
      </c>
      <c r="D224">
        <v>307621</v>
      </c>
      <c r="E224" s="1">
        <v>10.299135364620801</v>
      </c>
      <c r="F224" s="1">
        <v>2.73</v>
      </c>
      <c r="G224" s="1">
        <v>6</v>
      </c>
      <c r="H224" s="1">
        <v>8</v>
      </c>
      <c r="I224" s="1">
        <v>10.9999030694669</v>
      </c>
      <c r="J224" s="1">
        <v>47</v>
      </c>
      <c r="K224">
        <v>1.8333171782444833</v>
      </c>
    </row>
    <row r="225" spans="1:11" x14ac:dyDescent="0.25">
      <c r="A225">
        <v>2013</v>
      </c>
      <c r="B225">
        <v>83735</v>
      </c>
      <c r="C225" t="s">
        <v>17</v>
      </c>
      <c r="D225">
        <v>407460</v>
      </c>
      <c r="E225" s="1">
        <v>9.0455737495705097</v>
      </c>
      <c r="F225" s="1">
        <v>2</v>
      </c>
      <c r="G225" s="1">
        <v>6.26</v>
      </c>
      <c r="H225" s="1">
        <v>6.45</v>
      </c>
      <c r="I225" s="1">
        <v>8.42</v>
      </c>
      <c r="J225" s="1">
        <v>57.25</v>
      </c>
      <c r="K225">
        <v>1.3450479233226837</v>
      </c>
    </row>
    <row r="226" spans="1:11" x14ac:dyDescent="0.25">
      <c r="A226">
        <v>2013</v>
      </c>
      <c r="B226">
        <v>83735</v>
      </c>
      <c r="C226" t="s">
        <v>18</v>
      </c>
      <c r="D226">
        <v>739679</v>
      </c>
      <c r="E226" s="1">
        <v>41.260535042903697</v>
      </c>
      <c r="F226" s="1">
        <v>4.6328676470588199</v>
      </c>
      <c r="G226" s="1">
        <v>16.2057433290978</v>
      </c>
      <c r="H226" s="1">
        <v>30.1055031948882</v>
      </c>
      <c r="I226" s="1">
        <v>53.936848220769797</v>
      </c>
      <c r="J226" s="1">
        <v>182.97439560439599</v>
      </c>
      <c r="K226">
        <v>3.3282551207586324</v>
      </c>
    </row>
    <row r="227" spans="1:11" x14ac:dyDescent="0.25">
      <c r="A227">
        <v>2013</v>
      </c>
      <c r="B227">
        <v>84153</v>
      </c>
      <c r="C227" t="s">
        <v>16</v>
      </c>
      <c r="D227">
        <v>1037957</v>
      </c>
      <c r="E227" s="1">
        <v>26.707496630399898</v>
      </c>
      <c r="F227" s="1">
        <v>10.119999999999999</v>
      </c>
      <c r="G227" s="1">
        <v>16</v>
      </c>
      <c r="H227" s="1">
        <v>22.149244532803198</v>
      </c>
      <c r="I227" s="1">
        <v>30.840028437944301</v>
      </c>
      <c r="J227" s="1">
        <v>109</v>
      </c>
      <c r="K227">
        <v>1.9275017773715188</v>
      </c>
    </row>
    <row r="228" spans="1:11" x14ac:dyDescent="0.25">
      <c r="A228">
        <v>2013</v>
      </c>
      <c r="B228">
        <v>84153</v>
      </c>
      <c r="C228" t="s">
        <v>17</v>
      </c>
      <c r="D228">
        <v>1291622</v>
      </c>
      <c r="E228" s="1">
        <v>20.8416063600651</v>
      </c>
      <c r="F228" s="1">
        <v>8.6999999999999993</v>
      </c>
      <c r="G228" s="1">
        <v>17.119950551540501</v>
      </c>
      <c r="H228" s="1">
        <v>17.7</v>
      </c>
      <c r="I228" s="1">
        <v>21.56</v>
      </c>
      <c r="J228" s="1">
        <v>97.9</v>
      </c>
      <c r="K228">
        <v>1.2593494318276504</v>
      </c>
    </row>
    <row r="229" spans="1:11" x14ac:dyDescent="0.25">
      <c r="A229">
        <v>2013</v>
      </c>
      <c r="B229">
        <v>84153</v>
      </c>
      <c r="C229" t="s">
        <v>18</v>
      </c>
      <c r="D229">
        <v>421721</v>
      </c>
      <c r="E229" s="1">
        <v>66.163600057858105</v>
      </c>
      <c r="F229" s="1">
        <v>9.7898550724637694</v>
      </c>
      <c r="G229" s="1">
        <v>34.509853448275898</v>
      </c>
      <c r="H229" s="1">
        <v>55.822186046511597</v>
      </c>
      <c r="I229" s="1">
        <v>86.594729729729707</v>
      </c>
      <c r="J229" s="1">
        <v>214.494765100671</v>
      </c>
      <c r="K229">
        <v>2.5092754989388677</v>
      </c>
    </row>
    <row r="230" spans="1:11" x14ac:dyDescent="0.25">
      <c r="A230">
        <v>2013</v>
      </c>
      <c r="B230">
        <v>84403</v>
      </c>
      <c r="C230" t="s">
        <v>16</v>
      </c>
      <c r="D230">
        <v>608790</v>
      </c>
      <c r="E230" s="1">
        <v>34.721646971862199</v>
      </c>
      <c r="F230" s="1">
        <v>9.64</v>
      </c>
      <c r="G230" s="1">
        <v>21.49</v>
      </c>
      <c r="H230" s="1">
        <v>26.619710175587102</v>
      </c>
      <c r="I230" s="1">
        <v>40.000290297937397</v>
      </c>
      <c r="J230" s="1">
        <v>132.18804511278199</v>
      </c>
      <c r="K230">
        <v>1.8613443600715402</v>
      </c>
    </row>
    <row r="231" spans="1:11" x14ac:dyDescent="0.25">
      <c r="A231">
        <v>2013</v>
      </c>
      <c r="B231">
        <v>84403</v>
      </c>
      <c r="C231" t="s">
        <v>17</v>
      </c>
      <c r="D231">
        <v>919862</v>
      </c>
      <c r="E231" s="1">
        <v>29.125540689799099</v>
      </c>
      <c r="F231" s="1">
        <v>9.64</v>
      </c>
      <c r="G231" s="1">
        <v>22.64</v>
      </c>
      <c r="H231" s="1">
        <v>24.84</v>
      </c>
      <c r="I231" s="1">
        <v>29.58</v>
      </c>
      <c r="J231" s="1">
        <v>134.00120000000001</v>
      </c>
      <c r="K231">
        <v>1.3065371024734982</v>
      </c>
    </row>
    <row r="232" spans="1:11" x14ac:dyDescent="0.25">
      <c r="A232">
        <v>2013</v>
      </c>
      <c r="B232">
        <v>84403</v>
      </c>
      <c r="C232" t="s">
        <v>18</v>
      </c>
      <c r="D232">
        <v>266239</v>
      </c>
      <c r="E232" s="1">
        <v>84.884262523522096</v>
      </c>
      <c r="F232" s="1">
        <v>5.3309615384615396</v>
      </c>
      <c r="G232" s="1">
        <v>38.900377358490601</v>
      </c>
      <c r="H232" s="1">
        <v>68.185577464788807</v>
      </c>
      <c r="I232" s="1">
        <v>110.007267175572</v>
      </c>
      <c r="J232" s="1">
        <v>312.4384</v>
      </c>
      <c r="K232">
        <v>2.8279228800735843</v>
      </c>
    </row>
    <row r="233" spans="1:11" x14ac:dyDescent="0.25">
      <c r="A233">
        <v>2013</v>
      </c>
      <c r="B233">
        <v>84436</v>
      </c>
      <c r="C233" t="s">
        <v>16</v>
      </c>
      <c r="D233">
        <v>412047</v>
      </c>
      <c r="E233" s="1">
        <v>8.56565724298442</v>
      </c>
      <c r="F233" s="1">
        <v>3.57</v>
      </c>
      <c r="G233" s="1">
        <v>5.71</v>
      </c>
      <c r="H233" s="1">
        <v>6</v>
      </c>
      <c r="I233" s="1">
        <v>9.44</v>
      </c>
      <c r="J233" s="1">
        <v>45.7548888888889</v>
      </c>
      <c r="K233">
        <v>1.6532399299474605</v>
      </c>
    </row>
    <row r="234" spans="1:11" x14ac:dyDescent="0.25">
      <c r="A234">
        <v>2013</v>
      </c>
      <c r="B234">
        <v>84436</v>
      </c>
      <c r="C234" t="s">
        <v>17</v>
      </c>
      <c r="D234">
        <v>713122</v>
      </c>
      <c r="E234" s="1">
        <v>8.3071142244945495</v>
      </c>
      <c r="F234" s="1">
        <v>3.58</v>
      </c>
      <c r="G234" s="1">
        <v>6.42</v>
      </c>
      <c r="H234" s="1">
        <v>6.61</v>
      </c>
      <c r="I234" s="1">
        <v>7.15</v>
      </c>
      <c r="J234" s="1">
        <v>45.76</v>
      </c>
      <c r="K234">
        <v>1.1137071651090342</v>
      </c>
    </row>
    <row r="235" spans="1:11" x14ac:dyDescent="0.25">
      <c r="A235">
        <v>2013</v>
      </c>
      <c r="B235">
        <v>84436</v>
      </c>
      <c r="C235" t="s">
        <v>18</v>
      </c>
      <c r="D235">
        <v>168722</v>
      </c>
      <c r="E235" s="1">
        <v>38.625533421841801</v>
      </c>
      <c r="F235" s="1">
        <v>5.5535087719298204</v>
      </c>
      <c r="G235" s="1">
        <v>15.7500483091787</v>
      </c>
      <c r="H235" s="1">
        <v>26.72795</v>
      </c>
      <c r="I235" s="1">
        <v>49.6596638655462</v>
      </c>
      <c r="J235" s="1">
        <v>182.53863636363599</v>
      </c>
      <c r="K235">
        <v>3.1529848601547399</v>
      </c>
    </row>
    <row r="236" spans="1:11" x14ac:dyDescent="0.25">
      <c r="A236">
        <v>2013</v>
      </c>
      <c r="B236">
        <v>84439</v>
      </c>
      <c r="C236" t="s">
        <v>16</v>
      </c>
      <c r="D236">
        <v>1329082</v>
      </c>
      <c r="E236" s="1">
        <v>13.410268561307699</v>
      </c>
      <c r="F236" s="1">
        <v>4.79</v>
      </c>
      <c r="G236" s="1">
        <v>7.9</v>
      </c>
      <c r="H236" s="1">
        <v>10.4300049513121</v>
      </c>
      <c r="I236" s="1">
        <v>14.99</v>
      </c>
      <c r="J236" s="1">
        <v>69.592028985507199</v>
      </c>
      <c r="K236">
        <v>1.8974683544303796</v>
      </c>
    </row>
    <row r="237" spans="1:11" x14ac:dyDescent="0.25">
      <c r="A237">
        <v>2013</v>
      </c>
      <c r="B237">
        <v>84439</v>
      </c>
      <c r="C237" t="s">
        <v>17</v>
      </c>
      <c r="D237">
        <v>1798929</v>
      </c>
      <c r="E237" s="1">
        <v>11.2122561479636</v>
      </c>
      <c r="F237" s="1">
        <v>4.2699999999999996</v>
      </c>
      <c r="G237" s="1">
        <v>8.51</v>
      </c>
      <c r="H237" s="1">
        <v>8.68</v>
      </c>
      <c r="I237" s="1">
        <v>10.220003208213001</v>
      </c>
      <c r="J237" s="1">
        <v>78.405263157894794</v>
      </c>
      <c r="K237">
        <v>1.2009404474985901</v>
      </c>
    </row>
    <row r="238" spans="1:11" x14ac:dyDescent="0.25">
      <c r="A238">
        <v>2013</v>
      </c>
      <c r="B238">
        <v>84439</v>
      </c>
      <c r="C238" t="s">
        <v>18</v>
      </c>
      <c r="D238">
        <v>880748</v>
      </c>
      <c r="E238" s="1">
        <v>48.528218650510702</v>
      </c>
      <c r="F238" s="1">
        <v>7.0662745098039199</v>
      </c>
      <c r="G238" s="1">
        <v>18.8197063903282</v>
      </c>
      <c r="H238" s="1">
        <v>33.5722035573122</v>
      </c>
      <c r="I238" s="1">
        <v>64.217077294686007</v>
      </c>
      <c r="J238" s="1">
        <v>205.83271084337301</v>
      </c>
      <c r="K238">
        <v>3.4122252474506385</v>
      </c>
    </row>
    <row r="239" spans="1:11" x14ac:dyDescent="0.25">
      <c r="A239">
        <v>2013</v>
      </c>
      <c r="B239">
        <v>84443</v>
      </c>
      <c r="C239" t="s">
        <v>16</v>
      </c>
      <c r="D239">
        <v>2136231</v>
      </c>
      <c r="E239" s="1">
        <v>25.493379245971099</v>
      </c>
      <c r="F239" s="1">
        <v>7.95</v>
      </c>
      <c r="G239" s="1">
        <v>14.800059010040499</v>
      </c>
      <c r="H239" s="1">
        <v>21.28</v>
      </c>
      <c r="I239" s="1">
        <v>28.000132827324499</v>
      </c>
      <c r="J239" s="1">
        <v>114.79</v>
      </c>
      <c r="K239">
        <v>1.8918933234204638</v>
      </c>
    </row>
    <row r="240" spans="1:11" x14ac:dyDescent="0.25">
      <c r="A240">
        <v>2013</v>
      </c>
      <c r="B240">
        <v>84443</v>
      </c>
      <c r="C240" t="s">
        <v>17</v>
      </c>
      <c r="D240">
        <v>2617756</v>
      </c>
      <c r="E240" s="1">
        <v>19.220076554117298</v>
      </c>
      <c r="F240" s="1">
        <v>7.95</v>
      </c>
      <c r="G240" s="1">
        <v>15.509994298745699</v>
      </c>
      <c r="H240" s="1">
        <v>15.9</v>
      </c>
      <c r="I240" s="1">
        <v>19.4000215086803</v>
      </c>
      <c r="J240" s="1">
        <v>83.6</v>
      </c>
      <c r="K240">
        <v>1.2508077781981641</v>
      </c>
    </row>
    <row r="241" spans="1:11" x14ac:dyDescent="0.25">
      <c r="A241">
        <v>2013</v>
      </c>
      <c r="B241">
        <v>84443</v>
      </c>
      <c r="C241" t="s">
        <v>18</v>
      </c>
      <c r="D241">
        <v>2459270</v>
      </c>
      <c r="E241" s="1">
        <v>68.343639006697103</v>
      </c>
      <c r="F241" s="1">
        <v>8.5014953271028109</v>
      </c>
      <c r="G241" s="1">
        <v>32.214328477349802</v>
      </c>
      <c r="H241" s="1">
        <v>53.557101586549798</v>
      </c>
      <c r="I241" s="1">
        <v>89.083747606281193</v>
      </c>
      <c r="J241" s="1">
        <v>258.4230651341</v>
      </c>
      <c r="K241">
        <v>2.7653454787647309</v>
      </c>
    </row>
    <row r="242" spans="1:11" x14ac:dyDescent="0.25">
      <c r="A242">
        <v>2013</v>
      </c>
      <c r="B242">
        <v>84481</v>
      </c>
      <c r="C242" t="s">
        <v>16</v>
      </c>
      <c r="D242">
        <v>351167</v>
      </c>
      <c r="E242" s="1">
        <v>22.343110799135498</v>
      </c>
      <c r="F242" s="1">
        <v>6.9965999999999999</v>
      </c>
      <c r="G242" s="1">
        <v>13.34</v>
      </c>
      <c r="H242" s="1">
        <v>15.5000170212766</v>
      </c>
      <c r="I242" s="1">
        <v>24.02</v>
      </c>
      <c r="J242" s="1">
        <v>123.455555555556</v>
      </c>
      <c r="K242">
        <v>1.800599700149925</v>
      </c>
    </row>
    <row r="243" spans="1:11" x14ac:dyDescent="0.25">
      <c r="A243">
        <v>2013</v>
      </c>
      <c r="B243">
        <v>84481</v>
      </c>
      <c r="C243" t="s">
        <v>17</v>
      </c>
      <c r="D243">
        <v>520800</v>
      </c>
      <c r="E243" s="1">
        <v>19.826338133640601</v>
      </c>
      <c r="F243" s="1">
        <v>7</v>
      </c>
      <c r="G243" s="1">
        <v>14.100004</v>
      </c>
      <c r="H243" s="1">
        <v>16.3</v>
      </c>
      <c r="I243" s="1">
        <v>16.8</v>
      </c>
      <c r="J243" s="1">
        <v>134.4</v>
      </c>
      <c r="K243">
        <v>1.1914890236910571</v>
      </c>
    </row>
    <row r="244" spans="1:11" x14ac:dyDescent="0.25">
      <c r="A244">
        <v>2013</v>
      </c>
      <c r="B244">
        <v>84481</v>
      </c>
      <c r="C244" t="s">
        <v>18</v>
      </c>
      <c r="D244">
        <v>142927</v>
      </c>
      <c r="E244" s="1">
        <v>71.089927165616004</v>
      </c>
      <c r="F244" s="1">
        <v>6.1261904761904802</v>
      </c>
      <c r="G244" s="1">
        <v>29.884259259259299</v>
      </c>
      <c r="H244" s="1">
        <v>52.396948356807499</v>
      </c>
      <c r="I244" s="1">
        <v>89.317894736842106</v>
      </c>
      <c r="J244" s="1">
        <v>316.41719999999998</v>
      </c>
      <c r="K244">
        <v>2.9887939989400261</v>
      </c>
    </row>
    <row r="245" spans="1:11" x14ac:dyDescent="0.25">
      <c r="A245">
        <v>2013</v>
      </c>
      <c r="B245">
        <v>84550</v>
      </c>
      <c r="C245" t="s">
        <v>16</v>
      </c>
      <c r="D245">
        <v>530674</v>
      </c>
      <c r="E245" s="1">
        <v>6.7062635817846701</v>
      </c>
      <c r="F245" s="1">
        <v>1.28</v>
      </c>
      <c r="G245" s="1">
        <v>3.88</v>
      </c>
      <c r="H245" s="1">
        <v>5</v>
      </c>
      <c r="I245" s="1">
        <v>7.0399580712788303</v>
      </c>
      <c r="J245" s="1">
        <v>34.199791666666698</v>
      </c>
      <c r="K245">
        <v>1.8144221833192862</v>
      </c>
    </row>
    <row r="246" spans="1:11" x14ac:dyDescent="0.25">
      <c r="A246">
        <v>2013</v>
      </c>
      <c r="B246">
        <v>84550</v>
      </c>
      <c r="C246" t="s">
        <v>17</v>
      </c>
      <c r="D246">
        <v>770301</v>
      </c>
      <c r="E246" s="1">
        <v>5.5402451898673402</v>
      </c>
      <c r="F246" s="1">
        <v>1.08</v>
      </c>
      <c r="G246" s="1">
        <v>4</v>
      </c>
      <c r="H246" s="1">
        <v>4.3499999999999996</v>
      </c>
      <c r="I246" s="1">
        <v>5.22</v>
      </c>
      <c r="J246" s="1">
        <v>30.1</v>
      </c>
      <c r="K246">
        <v>1.3049999999999999</v>
      </c>
    </row>
    <row r="247" spans="1:11" x14ac:dyDescent="0.25">
      <c r="A247">
        <v>2013</v>
      </c>
      <c r="B247">
        <v>84550</v>
      </c>
      <c r="C247" t="s">
        <v>18</v>
      </c>
      <c r="D247">
        <v>357946</v>
      </c>
      <c r="E247" s="1">
        <v>25.2419009291904</v>
      </c>
      <c r="F247" s="1">
        <v>1.42</v>
      </c>
      <c r="G247" s="1">
        <v>9.1307027027027097</v>
      </c>
      <c r="H247" s="1">
        <v>18.0045485519591</v>
      </c>
      <c r="I247" s="1">
        <v>30.700920716112499</v>
      </c>
      <c r="J247" s="1">
        <v>121.050989010989</v>
      </c>
      <c r="K247">
        <v>3.3623831281928558</v>
      </c>
    </row>
    <row r="248" spans="1:11" x14ac:dyDescent="0.25">
      <c r="A248">
        <v>2013</v>
      </c>
      <c r="B248">
        <v>84702</v>
      </c>
      <c r="C248" t="s">
        <v>16</v>
      </c>
      <c r="D248">
        <v>385682</v>
      </c>
      <c r="E248" s="1">
        <v>20.399275646776399</v>
      </c>
      <c r="F248" s="1">
        <v>5.5</v>
      </c>
      <c r="G248" s="1">
        <v>9.5992558139534907</v>
      </c>
      <c r="H248" s="1">
        <v>17</v>
      </c>
      <c r="I248" s="1">
        <v>24.161189189189201</v>
      </c>
      <c r="J248" s="1">
        <v>96.480446666667405</v>
      </c>
      <c r="K248">
        <v>2.5169856557076504</v>
      </c>
    </row>
    <row r="249" spans="1:11" x14ac:dyDescent="0.25">
      <c r="A249">
        <v>2013</v>
      </c>
      <c r="B249">
        <v>84702</v>
      </c>
      <c r="C249" t="s">
        <v>17</v>
      </c>
      <c r="D249">
        <v>500827</v>
      </c>
      <c r="E249" s="1">
        <v>18.246274222436099</v>
      </c>
      <c r="F249" s="1">
        <v>5.22</v>
      </c>
      <c r="G249" s="1">
        <v>13.6599583333333</v>
      </c>
      <c r="H249" s="1">
        <v>14.48</v>
      </c>
      <c r="I249" s="1">
        <v>17.2500170648464</v>
      </c>
      <c r="J249" s="1">
        <v>88.784485981308407</v>
      </c>
      <c r="K249">
        <v>1.2628162285643703</v>
      </c>
    </row>
    <row r="250" spans="1:11" x14ac:dyDescent="0.25">
      <c r="A250">
        <v>2013</v>
      </c>
      <c r="B250">
        <v>84702</v>
      </c>
      <c r="C250" t="s">
        <v>18</v>
      </c>
      <c r="D250">
        <v>359698</v>
      </c>
      <c r="E250" s="1">
        <v>75.029277532819194</v>
      </c>
      <c r="F250" s="1">
        <v>5.1832812500000003</v>
      </c>
      <c r="G250" s="1">
        <v>31.0511589555657</v>
      </c>
      <c r="H250" s="1">
        <v>54.287100000000002</v>
      </c>
      <c r="I250" s="1">
        <v>97.783383152173897</v>
      </c>
      <c r="J250" s="1">
        <v>324.63581818181802</v>
      </c>
      <c r="K250">
        <v>3.1491057481011322</v>
      </c>
    </row>
    <row r="251" spans="1:11" x14ac:dyDescent="0.25">
      <c r="A251">
        <v>2013</v>
      </c>
      <c r="B251">
        <v>85018</v>
      </c>
      <c r="C251" t="s">
        <v>16</v>
      </c>
      <c r="D251">
        <v>966385</v>
      </c>
      <c r="E251" s="1">
        <v>3.9049732663482999</v>
      </c>
      <c r="F251" s="1">
        <v>1.66</v>
      </c>
      <c r="G251" s="1">
        <v>2.38</v>
      </c>
      <c r="H251" s="1">
        <v>3.26</v>
      </c>
      <c r="I251" s="1">
        <v>4</v>
      </c>
      <c r="J251" s="1">
        <v>20</v>
      </c>
      <c r="K251">
        <v>1.680672268907563</v>
      </c>
    </row>
    <row r="252" spans="1:11" x14ac:dyDescent="0.25">
      <c r="A252">
        <v>2013</v>
      </c>
      <c r="B252">
        <v>85018</v>
      </c>
      <c r="C252" t="s">
        <v>17</v>
      </c>
      <c r="D252">
        <v>147411</v>
      </c>
      <c r="E252" s="1">
        <v>3.1215378092543999</v>
      </c>
      <c r="F252" s="1">
        <v>1.3</v>
      </c>
      <c r="G252" s="1">
        <v>2.2799999999999998</v>
      </c>
      <c r="H252" s="1">
        <v>2.2799999999999998</v>
      </c>
      <c r="I252" s="1">
        <v>2.94</v>
      </c>
      <c r="J252" s="1">
        <v>20.251999999999502</v>
      </c>
      <c r="K252">
        <v>1.2894736842105263</v>
      </c>
    </row>
    <row r="253" spans="1:11" x14ac:dyDescent="0.25">
      <c r="A253">
        <v>2013</v>
      </c>
      <c r="B253">
        <v>85018</v>
      </c>
      <c r="C253" t="s">
        <v>18</v>
      </c>
      <c r="D253">
        <v>160326</v>
      </c>
      <c r="E253" s="1">
        <v>19.022655901101501</v>
      </c>
      <c r="F253" s="1">
        <v>1.46428571428571</v>
      </c>
      <c r="G253" s="1">
        <v>6.3821686746988</v>
      </c>
      <c r="H253" s="1">
        <v>13.3107222222222</v>
      </c>
      <c r="I253" s="1">
        <v>24.471540178571399</v>
      </c>
      <c r="J253" s="1">
        <v>101.057272727273</v>
      </c>
      <c r="K253">
        <v>3.8343612376754219</v>
      </c>
    </row>
    <row r="254" spans="1:11" x14ac:dyDescent="0.25">
      <c r="A254">
        <v>2013</v>
      </c>
      <c r="B254">
        <v>85025</v>
      </c>
      <c r="C254" t="s">
        <v>16</v>
      </c>
      <c r="D254">
        <v>5009701</v>
      </c>
      <c r="E254" s="1">
        <v>11.995265943017399</v>
      </c>
      <c r="F254" s="1">
        <v>3.81</v>
      </c>
      <c r="G254" s="1">
        <v>7.13</v>
      </c>
      <c r="H254" s="1">
        <v>10.221909251620501</v>
      </c>
      <c r="I254" s="1">
        <v>13</v>
      </c>
      <c r="J254" s="1">
        <v>53.550117891816903</v>
      </c>
      <c r="K254">
        <v>1.8232819074333801</v>
      </c>
    </row>
    <row r="255" spans="1:11" x14ac:dyDescent="0.25">
      <c r="A255">
        <v>2013</v>
      </c>
      <c r="B255">
        <v>85025</v>
      </c>
      <c r="C255" t="s">
        <v>17</v>
      </c>
      <c r="D255">
        <v>3574930</v>
      </c>
      <c r="E255" s="1">
        <v>8.8487743368401599</v>
      </c>
      <c r="F255" s="1">
        <v>3.68</v>
      </c>
      <c r="G255" s="1">
        <v>6.74</v>
      </c>
      <c r="H255" s="1">
        <v>6.74</v>
      </c>
      <c r="I255" s="1">
        <v>9.1000205338808993</v>
      </c>
      <c r="J255" s="1">
        <v>37.82</v>
      </c>
      <c r="K255">
        <v>1.3501514145223885</v>
      </c>
    </row>
    <row r="256" spans="1:11" x14ac:dyDescent="0.25">
      <c r="A256">
        <v>2013</v>
      </c>
      <c r="B256">
        <v>85025</v>
      </c>
      <c r="C256" t="s">
        <v>18</v>
      </c>
      <c r="D256">
        <v>5828688</v>
      </c>
      <c r="E256" s="1">
        <v>47.548062809332102</v>
      </c>
      <c r="F256" s="1">
        <v>5.4584499396863704</v>
      </c>
      <c r="G256" s="1">
        <v>18.675715471103199</v>
      </c>
      <c r="H256" s="1">
        <v>35.220695920466198</v>
      </c>
      <c r="I256" s="1">
        <v>62.8038639440433</v>
      </c>
      <c r="J256" s="1">
        <v>205.327322884013</v>
      </c>
      <c r="K256">
        <v>3.3628625388526223</v>
      </c>
    </row>
    <row r="257" spans="1:11" x14ac:dyDescent="0.25">
      <c r="A257">
        <v>2013</v>
      </c>
      <c r="B257">
        <v>85027</v>
      </c>
      <c r="C257" t="s">
        <v>16</v>
      </c>
      <c r="D257">
        <v>645995</v>
      </c>
      <c r="E257" s="1">
        <v>11.644287339685301</v>
      </c>
      <c r="F257" s="1">
        <v>3.06</v>
      </c>
      <c r="G257" s="1">
        <v>6.42</v>
      </c>
      <c r="H257" s="1">
        <v>9.0399999999999991</v>
      </c>
      <c r="I257" s="1">
        <v>13.19</v>
      </c>
      <c r="J257" s="1">
        <v>61.09</v>
      </c>
      <c r="K257">
        <v>2.0545171339563861</v>
      </c>
    </row>
    <row r="258" spans="1:11" x14ac:dyDescent="0.25">
      <c r="A258">
        <v>2013</v>
      </c>
      <c r="B258">
        <v>85027</v>
      </c>
      <c r="C258" t="s">
        <v>17</v>
      </c>
      <c r="D258">
        <v>764305</v>
      </c>
      <c r="E258" s="1">
        <v>7.44332602822172</v>
      </c>
      <c r="F258" s="1">
        <v>3.06</v>
      </c>
      <c r="G258" s="1">
        <v>5.61</v>
      </c>
      <c r="H258" s="1">
        <v>5.61</v>
      </c>
      <c r="I258" s="1">
        <v>8.0299999999999994</v>
      </c>
      <c r="J258" s="1">
        <v>35.200000000000003</v>
      </c>
      <c r="K258">
        <v>1.4313725490196076</v>
      </c>
    </row>
    <row r="259" spans="1:11" x14ac:dyDescent="0.25">
      <c r="A259">
        <v>2013</v>
      </c>
      <c r="B259">
        <v>85027</v>
      </c>
      <c r="C259" t="s">
        <v>18</v>
      </c>
      <c r="D259">
        <v>1599648</v>
      </c>
      <c r="E259" s="1">
        <v>39.160870572775998</v>
      </c>
      <c r="F259" s="1">
        <v>3.7340624999999998</v>
      </c>
      <c r="G259" s="1">
        <v>14.672843585237301</v>
      </c>
      <c r="H259" s="1">
        <v>27.170744916820698</v>
      </c>
      <c r="I259" s="1">
        <v>49.448169103623599</v>
      </c>
      <c r="J259" s="1">
        <v>189.157234042553</v>
      </c>
      <c r="K259">
        <v>3.3700467681243862</v>
      </c>
    </row>
    <row r="260" spans="1:11" x14ac:dyDescent="0.25">
      <c r="A260">
        <v>2013</v>
      </c>
      <c r="B260">
        <v>85610</v>
      </c>
      <c r="C260" t="s">
        <v>16</v>
      </c>
      <c r="D260">
        <v>1011365</v>
      </c>
      <c r="E260" s="1">
        <v>6.9073645617556503</v>
      </c>
      <c r="F260" s="1">
        <v>2.5499999999999998</v>
      </c>
      <c r="G260" s="1">
        <v>4</v>
      </c>
      <c r="H260" s="1">
        <v>5.49</v>
      </c>
      <c r="I260" s="1">
        <v>7.13</v>
      </c>
      <c r="J260" s="1">
        <v>37</v>
      </c>
      <c r="K260">
        <v>1.7825</v>
      </c>
    </row>
    <row r="261" spans="1:11" x14ac:dyDescent="0.25">
      <c r="A261">
        <v>2013</v>
      </c>
      <c r="B261">
        <v>85610</v>
      </c>
      <c r="C261" t="s">
        <v>17</v>
      </c>
      <c r="D261">
        <v>650343</v>
      </c>
      <c r="E261" s="1">
        <v>5.1022576240537703</v>
      </c>
      <c r="F261" s="1">
        <v>2.15</v>
      </c>
      <c r="G261" s="1">
        <v>3.78</v>
      </c>
      <c r="H261" s="1">
        <v>3.78</v>
      </c>
      <c r="I261" s="1">
        <v>4.88</v>
      </c>
      <c r="J261" s="1">
        <v>27.75</v>
      </c>
      <c r="K261">
        <v>1.2910052910052909</v>
      </c>
    </row>
    <row r="262" spans="1:11" x14ac:dyDescent="0.25">
      <c r="A262">
        <v>2013</v>
      </c>
      <c r="B262">
        <v>85610</v>
      </c>
      <c r="C262" t="s">
        <v>18</v>
      </c>
      <c r="D262">
        <v>1547279</v>
      </c>
      <c r="E262" s="1">
        <v>29.351068107303199</v>
      </c>
      <c r="F262" s="1">
        <v>3.04114285714286</v>
      </c>
      <c r="G262" s="1">
        <v>10.7754704170708</v>
      </c>
      <c r="H262" s="1">
        <v>20.250233039875699</v>
      </c>
      <c r="I262" s="1">
        <v>37.9866666666667</v>
      </c>
      <c r="J262" s="1">
        <v>137.62995555555599</v>
      </c>
      <c r="K262">
        <v>3.5252907944034786</v>
      </c>
    </row>
    <row r="263" spans="1:11" x14ac:dyDescent="0.25">
      <c r="A263">
        <v>2013</v>
      </c>
      <c r="B263">
        <v>85652</v>
      </c>
      <c r="C263" t="s">
        <v>16</v>
      </c>
      <c r="D263">
        <v>401129</v>
      </c>
      <c r="E263" s="1">
        <v>4.3843833031269197</v>
      </c>
      <c r="F263" s="1">
        <v>1.76</v>
      </c>
      <c r="G263" s="1">
        <v>2.25</v>
      </c>
      <c r="H263" s="1">
        <v>3</v>
      </c>
      <c r="I263" s="1">
        <v>4.5599999999999996</v>
      </c>
      <c r="J263" s="1">
        <v>34.648709677419397</v>
      </c>
      <c r="K263">
        <v>2.0266666666666664</v>
      </c>
    </row>
    <row r="264" spans="1:11" x14ac:dyDescent="0.25">
      <c r="A264">
        <v>2013</v>
      </c>
      <c r="B264">
        <v>85652</v>
      </c>
      <c r="C264" t="s">
        <v>17</v>
      </c>
      <c r="D264">
        <v>763503</v>
      </c>
      <c r="E264" s="1">
        <v>3.14100099148268</v>
      </c>
      <c r="F264" s="1">
        <v>1.48</v>
      </c>
      <c r="G264" s="1">
        <v>2.5</v>
      </c>
      <c r="H264" s="1">
        <v>2.6</v>
      </c>
      <c r="I264" s="1">
        <v>2.97</v>
      </c>
      <c r="J264" s="1">
        <v>10.51</v>
      </c>
      <c r="K264">
        <v>1.1880000000000002</v>
      </c>
    </row>
    <row r="265" spans="1:11" x14ac:dyDescent="0.25">
      <c r="A265">
        <v>2013</v>
      </c>
      <c r="B265">
        <v>85652</v>
      </c>
      <c r="C265" t="s">
        <v>18</v>
      </c>
      <c r="D265">
        <v>374867</v>
      </c>
      <c r="E265" s="1">
        <v>23.5522914260258</v>
      </c>
      <c r="F265" s="1">
        <v>2.36</v>
      </c>
      <c r="G265" s="1">
        <v>8.2648004434589808</v>
      </c>
      <c r="H265" s="1">
        <v>16.753007159904499</v>
      </c>
      <c r="I265" s="1">
        <v>31.571610738255</v>
      </c>
      <c r="J265" s="1">
        <v>105</v>
      </c>
      <c r="K265">
        <v>3.8200088379921806</v>
      </c>
    </row>
    <row r="266" spans="1:11" x14ac:dyDescent="0.25">
      <c r="A266">
        <v>2013</v>
      </c>
      <c r="B266">
        <v>86140</v>
      </c>
      <c r="C266" t="s">
        <v>16</v>
      </c>
      <c r="D266">
        <v>407982</v>
      </c>
      <c r="E266" s="1">
        <v>8.9802769484928309</v>
      </c>
      <c r="F266" s="1">
        <v>2.5499999999999998</v>
      </c>
      <c r="G266" s="1">
        <v>4.45</v>
      </c>
      <c r="H266" s="1">
        <v>5.6898549488054604</v>
      </c>
      <c r="I266" s="1">
        <v>9.0999374565670603</v>
      </c>
      <c r="J266" s="1">
        <v>58.9940909090909</v>
      </c>
      <c r="K266">
        <v>2.0449297655206875</v>
      </c>
    </row>
    <row r="267" spans="1:11" x14ac:dyDescent="0.25">
      <c r="A267">
        <v>2013</v>
      </c>
      <c r="B267">
        <v>86140</v>
      </c>
      <c r="C267" t="s">
        <v>17</v>
      </c>
      <c r="D267">
        <v>553863</v>
      </c>
      <c r="E267" s="1">
        <v>7.1867889712799</v>
      </c>
      <c r="F267" s="1">
        <v>2.5499999999999998</v>
      </c>
      <c r="G267" s="1">
        <v>4.9800000000000004</v>
      </c>
      <c r="H267" s="1">
        <v>4.9800000000000004</v>
      </c>
      <c r="I267" s="1">
        <v>6.97</v>
      </c>
      <c r="J267" s="1">
        <v>49.5</v>
      </c>
      <c r="K267">
        <v>1.3995983935742971</v>
      </c>
    </row>
    <row r="268" spans="1:11" x14ac:dyDescent="0.25">
      <c r="A268">
        <v>2013</v>
      </c>
      <c r="B268">
        <v>86140</v>
      </c>
      <c r="C268" t="s">
        <v>18</v>
      </c>
      <c r="D268">
        <v>426800</v>
      </c>
      <c r="E268" s="1">
        <v>37.794816002811601</v>
      </c>
      <c r="F268" s="1">
        <v>3.33</v>
      </c>
      <c r="G268" s="1">
        <v>13.2713028169014</v>
      </c>
      <c r="H268" s="1">
        <v>26.8527160493827</v>
      </c>
      <c r="I268" s="1">
        <v>51.037989228007199</v>
      </c>
      <c r="J268" s="1">
        <v>156.20291262135899</v>
      </c>
      <c r="K268">
        <v>3.8457406881718348</v>
      </c>
    </row>
    <row r="269" spans="1:11" x14ac:dyDescent="0.25">
      <c r="A269">
        <v>2013</v>
      </c>
      <c r="B269">
        <v>86592</v>
      </c>
      <c r="C269" t="s">
        <v>16</v>
      </c>
      <c r="D269">
        <v>244140</v>
      </c>
      <c r="E269" s="1">
        <v>6.1584569509297902</v>
      </c>
      <c r="F269" s="1">
        <v>2.34</v>
      </c>
      <c r="G269" s="1">
        <v>3.66</v>
      </c>
      <c r="H269" s="1">
        <v>4</v>
      </c>
      <c r="I269" s="1">
        <v>6.5700464037122996</v>
      </c>
      <c r="J269" s="1">
        <v>38.805454545454502</v>
      </c>
      <c r="K269">
        <v>1.7950946458230326</v>
      </c>
    </row>
    <row r="270" spans="1:11" x14ac:dyDescent="0.25">
      <c r="A270">
        <v>2013</v>
      </c>
      <c r="B270">
        <v>86592</v>
      </c>
      <c r="C270" t="s">
        <v>17</v>
      </c>
      <c r="D270">
        <v>532887</v>
      </c>
      <c r="E270" s="1">
        <v>5.2535053210155196</v>
      </c>
      <c r="F270" s="1">
        <v>2.34</v>
      </c>
      <c r="G270" s="1">
        <v>4.0999999999999996</v>
      </c>
      <c r="H270" s="1">
        <v>4.0999999999999996</v>
      </c>
      <c r="I270" s="1">
        <v>4.7699999999999996</v>
      </c>
      <c r="J270" s="1">
        <v>35</v>
      </c>
      <c r="K270">
        <v>1.1634146341463414</v>
      </c>
    </row>
    <row r="271" spans="1:11" x14ac:dyDescent="0.25">
      <c r="A271">
        <v>2013</v>
      </c>
      <c r="B271">
        <v>86592</v>
      </c>
      <c r="C271" t="s">
        <v>18</v>
      </c>
      <c r="D271">
        <v>177468</v>
      </c>
      <c r="E271" s="1">
        <v>25.074175851421099</v>
      </c>
      <c r="F271" s="1">
        <v>2.9480769230769202</v>
      </c>
      <c r="G271" s="1">
        <v>9.6103636363636404</v>
      </c>
      <c r="H271" s="1">
        <v>16.739422572178501</v>
      </c>
      <c r="I271" s="1">
        <v>32.677290322580603</v>
      </c>
      <c r="J271" s="1">
        <v>106.717358490566</v>
      </c>
      <c r="K271">
        <v>3.4002137233326377</v>
      </c>
    </row>
    <row r="272" spans="1:11" x14ac:dyDescent="0.25">
      <c r="A272">
        <v>2013</v>
      </c>
      <c r="B272">
        <v>86803</v>
      </c>
      <c r="C272" t="s">
        <v>16</v>
      </c>
      <c r="D272">
        <v>184797</v>
      </c>
      <c r="E272" s="1">
        <v>22.6023399730515</v>
      </c>
      <c r="F272" s="1">
        <v>6.97</v>
      </c>
      <c r="G272" s="1">
        <v>12.26</v>
      </c>
      <c r="H272" s="1">
        <v>13.96</v>
      </c>
      <c r="I272" s="1">
        <v>23.930027173913</v>
      </c>
      <c r="J272" s="1">
        <v>124.71</v>
      </c>
      <c r="K272">
        <v>1.9518782360451061</v>
      </c>
    </row>
    <row r="273" spans="1:11" x14ac:dyDescent="0.25">
      <c r="A273">
        <v>2013</v>
      </c>
      <c r="B273">
        <v>86803</v>
      </c>
      <c r="C273" t="s">
        <v>17</v>
      </c>
      <c r="D273">
        <v>414111</v>
      </c>
      <c r="E273" s="1">
        <v>17.689268650192801</v>
      </c>
      <c r="F273" s="1">
        <v>6.97</v>
      </c>
      <c r="G273" s="1">
        <v>13.73</v>
      </c>
      <c r="H273" s="1">
        <v>13.73</v>
      </c>
      <c r="I273" s="1">
        <v>16.830028419182899</v>
      </c>
      <c r="J273" s="1">
        <v>98.02</v>
      </c>
      <c r="K273">
        <v>1.2257850268887762</v>
      </c>
    </row>
    <row r="274" spans="1:11" x14ac:dyDescent="0.25">
      <c r="A274">
        <v>2013</v>
      </c>
      <c r="B274">
        <v>86803</v>
      </c>
      <c r="C274" t="s">
        <v>18</v>
      </c>
      <c r="D274">
        <v>163379</v>
      </c>
      <c r="E274" s="1">
        <v>59.464365493729296</v>
      </c>
      <c r="F274" s="1">
        <v>8.8554545454545508</v>
      </c>
      <c r="G274" s="1">
        <v>29.43</v>
      </c>
      <c r="H274" s="1">
        <v>44.5850179211469</v>
      </c>
      <c r="I274" s="1">
        <v>76.983166666666705</v>
      </c>
      <c r="J274" s="1">
        <v>234.39812499999999</v>
      </c>
      <c r="K274">
        <v>2.6158058670291098</v>
      </c>
    </row>
    <row r="275" spans="1:11" x14ac:dyDescent="0.25">
      <c r="A275">
        <v>2013</v>
      </c>
      <c r="B275">
        <v>87070</v>
      </c>
      <c r="C275" t="s">
        <v>16</v>
      </c>
      <c r="D275">
        <v>445865</v>
      </c>
      <c r="E275" s="1">
        <v>12.8486664797641</v>
      </c>
      <c r="F275" s="1">
        <v>5.45</v>
      </c>
      <c r="G275" s="1">
        <v>7.4</v>
      </c>
      <c r="H275" s="1">
        <v>10</v>
      </c>
      <c r="I275" s="1">
        <v>14.4193908629442</v>
      </c>
      <c r="J275" s="1">
        <v>58.482439024390203</v>
      </c>
      <c r="K275">
        <v>1.9485663328302971</v>
      </c>
    </row>
    <row r="276" spans="1:11" x14ac:dyDescent="0.25">
      <c r="A276">
        <v>2013</v>
      </c>
      <c r="B276">
        <v>87070</v>
      </c>
      <c r="C276" t="s">
        <v>17</v>
      </c>
      <c r="D276">
        <v>670056</v>
      </c>
      <c r="E276" s="1">
        <v>10.697761918406799</v>
      </c>
      <c r="F276" s="1">
        <v>5.43</v>
      </c>
      <c r="G276" s="1">
        <v>8.2899999999999991</v>
      </c>
      <c r="H276" s="1">
        <v>8.2899999999999991</v>
      </c>
      <c r="I276" s="1">
        <v>10.68</v>
      </c>
      <c r="J276" s="1">
        <v>49.5</v>
      </c>
      <c r="K276">
        <v>1.2882991556091679</v>
      </c>
    </row>
    <row r="277" spans="1:11" x14ac:dyDescent="0.25">
      <c r="A277">
        <v>2013</v>
      </c>
      <c r="B277">
        <v>87070</v>
      </c>
      <c r="C277" t="s">
        <v>18</v>
      </c>
      <c r="D277">
        <v>469692</v>
      </c>
      <c r="E277" s="1">
        <v>58.522991598749798</v>
      </c>
      <c r="F277" s="1">
        <v>6.5682352941176498</v>
      </c>
      <c r="G277" s="1">
        <v>20.420792349726799</v>
      </c>
      <c r="H277" s="1">
        <v>39.020539291217297</v>
      </c>
      <c r="I277" s="1">
        <v>76.260634057971004</v>
      </c>
      <c r="J277" s="1">
        <v>284.39377049180302</v>
      </c>
      <c r="K277">
        <v>3.7344600910645496</v>
      </c>
    </row>
    <row r="278" spans="1:11" x14ac:dyDescent="0.25">
      <c r="A278">
        <v>2013</v>
      </c>
      <c r="B278">
        <v>87077</v>
      </c>
      <c r="C278" t="s">
        <v>16</v>
      </c>
      <c r="D278">
        <v>196334</v>
      </c>
      <c r="E278" s="1">
        <v>11.847911976529801</v>
      </c>
      <c r="F278" s="1">
        <v>3.82</v>
      </c>
      <c r="G278" s="1">
        <v>6.71</v>
      </c>
      <c r="H278" s="1">
        <v>7.9</v>
      </c>
      <c r="I278" s="1">
        <v>12.85</v>
      </c>
      <c r="J278" s="1">
        <v>67.957692307692298</v>
      </c>
      <c r="K278">
        <v>1.9150521609538003</v>
      </c>
    </row>
    <row r="279" spans="1:11" x14ac:dyDescent="0.25">
      <c r="A279">
        <v>2013</v>
      </c>
      <c r="B279">
        <v>87077</v>
      </c>
      <c r="C279" t="s">
        <v>17</v>
      </c>
      <c r="D279">
        <v>466833</v>
      </c>
      <c r="E279" s="1">
        <v>9.7902446270936299</v>
      </c>
      <c r="F279" s="1">
        <v>4</v>
      </c>
      <c r="G279" s="1">
        <v>7.55</v>
      </c>
      <c r="H279" s="1">
        <v>7.77</v>
      </c>
      <c r="I279" s="1">
        <v>9.6600111296605498</v>
      </c>
      <c r="J279" s="1">
        <v>45.263541666666697</v>
      </c>
      <c r="K279">
        <v>1.2794716728027218</v>
      </c>
    </row>
    <row r="280" spans="1:11" x14ac:dyDescent="0.25">
      <c r="A280">
        <v>2013</v>
      </c>
      <c r="B280">
        <v>87077</v>
      </c>
      <c r="C280" t="s">
        <v>18</v>
      </c>
      <c r="D280">
        <v>302063</v>
      </c>
      <c r="E280" s="1">
        <v>42.798083909648</v>
      </c>
      <c r="F280" s="1">
        <v>4.9190526315789498</v>
      </c>
      <c r="G280" s="1">
        <v>17.521659192825101</v>
      </c>
      <c r="H280" s="1">
        <v>31.210643086816699</v>
      </c>
      <c r="I280" s="1">
        <v>52.6297</v>
      </c>
      <c r="J280" s="1">
        <v>208.823623188406</v>
      </c>
      <c r="K280">
        <v>3.0036938523237113</v>
      </c>
    </row>
    <row r="281" spans="1:11" x14ac:dyDescent="0.25">
      <c r="A281">
        <v>2013</v>
      </c>
      <c r="B281">
        <v>87081</v>
      </c>
      <c r="C281" t="s">
        <v>16</v>
      </c>
      <c r="D281">
        <v>640618</v>
      </c>
      <c r="E281" s="1">
        <v>9.8431278234454904</v>
      </c>
      <c r="F281" s="1">
        <v>3.69</v>
      </c>
      <c r="G281" s="1">
        <v>6.1699080694586304</v>
      </c>
      <c r="H281" s="1">
        <v>8.23</v>
      </c>
      <c r="I281" s="1">
        <v>11.0600750625521</v>
      </c>
      <c r="J281" s="1">
        <v>40</v>
      </c>
      <c r="K281">
        <v>1.7925834450111264</v>
      </c>
    </row>
    <row r="282" spans="1:11" x14ac:dyDescent="0.25">
      <c r="A282">
        <v>2013</v>
      </c>
      <c r="B282">
        <v>87081</v>
      </c>
      <c r="C282" t="s">
        <v>17</v>
      </c>
      <c r="D282">
        <v>507820</v>
      </c>
      <c r="E282" s="1">
        <v>7.98024786341617</v>
      </c>
      <c r="F282" s="1">
        <v>4.07</v>
      </c>
      <c r="G282" s="1">
        <v>6.38</v>
      </c>
      <c r="H282" s="1">
        <v>6.38</v>
      </c>
      <c r="I282" s="1">
        <v>8.3800000000000008</v>
      </c>
      <c r="J282" s="1">
        <v>25.28</v>
      </c>
      <c r="K282">
        <v>1.3134796238244515</v>
      </c>
    </row>
    <row r="283" spans="1:11" x14ac:dyDescent="0.25">
      <c r="A283">
        <v>2013</v>
      </c>
      <c r="B283">
        <v>87081</v>
      </c>
      <c r="C283" t="s">
        <v>18</v>
      </c>
      <c r="D283">
        <v>382900</v>
      </c>
      <c r="E283" s="1">
        <v>37.2972109166884</v>
      </c>
      <c r="F283" s="1">
        <v>4.8</v>
      </c>
      <c r="G283" s="1">
        <v>14.0718712273642</v>
      </c>
      <c r="H283" s="1">
        <v>26.994950226244299</v>
      </c>
      <c r="I283" s="1">
        <v>48.154653465346499</v>
      </c>
      <c r="J283" s="1">
        <v>169.05421052631601</v>
      </c>
      <c r="K283">
        <v>3.4220504641703107</v>
      </c>
    </row>
    <row r="284" spans="1:11" x14ac:dyDescent="0.25">
      <c r="A284">
        <v>2013</v>
      </c>
      <c r="B284">
        <v>87086</v>
      </c>
      <c r="C284" t="s">
        <v>16</v>
      </c>
      <c r="D284">
        <v>924317</v>
      </c>
      <c r="E284" s="1">
        <v>12.096676042959301</v>
      </c>
      <c r="F284" s="1">
        <v>5.09</v>
      </c>
      <c r="G284" s="1">
        <v>6.94</v>
      </c>
      <c r="H284" s="1">
        <v>9.01</v>
      </c>
      <c r="I284" s="1">
        <v>13.399979025868101</v>
      </c>
      <c r="J284" s="1">
        <v>57.1310112359551</v>
      </c>
      <c r="K284">
        <v>1.9308327126611096</v>
      </c>
    </row>
    <row r="285" spans="1:11" x14ac:dyDescent="0.25">
      <c r="A285">
        <v>2013</v>
      </c>
      <c r="B285">
        <v>87086</v>
      </c>
      <c r="C285" t="s">
        <v>17</v>
      </c>
      <c r="D285">
        <v>1650160</v>
      </c>
      <c r="E285" s="1">
        <v>9.5661790371842699</v>
      </c>
      <c r="F285" s="1">
        <v>4.42</v>
      </c>
      <c r="G285" s="1">
        <v>7.77</v>
      </c>
      <c r="H285" s="1">
        <v>7.77</v>
      </c>
      <c r="I285" s="1">
        <v>10.02</v>
      </c>
      <c r="J285" s="1">
        <v>45</v>
      </c>
      <c r="K285">
        <v>1.2895752895752897</v>
      </c>
    </row>
    <row r="286" spans="1:11" x14ac:dyDescent="0.25">
      <c r="A286">
        <v>2013</v>
      </c>
      <c r="B286">
        <v>87086</v>
      </c>
      <c r="C286" t="s">
        <v>18</v>
      </c>
      <c r="D286">
        <v>1001737</v>
      </c>
      <c r="E286" s="1">
        <v>47.979346874478999</v>
      </c>
      <c r="F286" s="1">
        <v>5.94864253393665</v>
      </c>
      <c r="G286" s="1">
        <v>17.914586803331201</v>
      </c>
      <c r="H286" s="1">
        <v>33.832520325203198</v>
      </c>
      <c r="I286" s="1">
        <v>63.030093676815</v>
      </c>
      <c r="J286" s="1">
        <v>217.10175792507201</v>
      </c>
      <c r="K286">
        <v>3.5183671478872518</v>
      </c>
    </row>
    <row r="287" spans="1:11" x14ac:dyDescent="0.25">
      <c r="A287">
        <v>2013</v>
      </c>
      <c r="B287">
        <v>87088</v>
      </c>
      <c r="C287" t="s">
        <v>16</v>
      </c>
      <c r="D287">
        <v>297027</v>
      </c>
      <c r="E287" s="1">
        <v>11.440456355819499</v>
      </c>
      <c r="F287" s="1">
        <v>5.09</v>
      </c>
      <c r="G287" s="1">
        <v>6.74</v>
      </c>
      <c r="H287" s="1">
        <v>9</v>
      </c>
      <c r="I287" s="1">
        <v>12</v>
      </c>
      <c r="J287" s="1">
        <v>52.045769230769203</v>
      </c>
      <c r="K287">
        <v>1.7804154302670623</v>
      </c>
    </row>
    <row r="288" spans="1:11" x14ac:dyDescent="0.25">
      <c r="A288">
        <v>2013</v>
      </c>
      <c r="B288">
        <v>87088</v>
      </c>
      <c r="C288" t="s">
        <v>17</v>
      </c>
      <c r="D288">
        <v>674348</v>
      </c>
      <c r="E288" s="1">
        <v>8.98795486899939</v>
      </c>
      <c r="F288" s="1">
        <v>4.3899999999999997</v>
      </c>
      <c r="G288" s="1">
        <v>7.79</v>
      </c>
      <c r="H288" s="1">
        <v>7.79</v>
      </c>
      <c r="I288" s="1">
        <v>8.92</v>
      </c>
      <c r="J288" s="1">
        <v>31.16</v>
      </c>
      <c r="K288">
        <v>1.1450577663671373</v>
      </c>
    </row>
    <row r="289" spans="1:11" x14ac:dyDescent="0.25">
      <c r="A289">
        <v>2013</v>
      </c>
      <c r="B289">
        <v>87088</v>
      </c>
      <c r="C289" t="s">
        <v>18</v>
      </c>
      <c r="D289">
        <v>274162</v>
      </c>
      <c r="E289" s="1">
        <v>44.0668542686441</v>
      </c>
      <c r="F289" s="1">
        <v>5.68</v>
      </c>
      <c r="G289" s="1">
        <v>19.001343283582099</v>
      </c>
      <c r="H289" s="1">
        <v>32.141421568627401</v>
      </c>
      <c r="I289" s="1">
        <v>52.795693950177899</v>
      </c>
      <c r="J289" s="1">
        <v>204.37145833333301</v>
      </c>
      <c r="K289">
        <v>2.7785242949531592</v>
      </c>
    </row>
    <row r="290" spans="1:11" x14ac:dyDescent="0.25">
      <c r="A290">
        <v>2013</v>
      </c>
      <c r="B290">
        <v>87186</v>
      </c>
      <c r="C290" t="s">
        <v>16</v>
      </c>
      <c r="D290">
        <v>252364</v>
      </c>
      <c r="E290" s="1">
        <v>13.630410280388601</v>
      </c>
      <c r="F290" s="1">
        <v>4.2699999999999996</v>
      </c>
      <c r="G290" s="1">
        <v>7.43</v>
      </c>
      <c r="H290" s="1">
        <v>9.2899999999999991</v>
      </c>
      <c r="I290" s="1">
        <v>14.6</v>
      </c>
      <c r="J290" s="1">
        <v>68.147750000000002</v>
      </c>
      <c r="K290">
        <v>1.965006729475101</v>
      </c>
    </row>
    <row r="291" spans="1:11" x14ac:dyDescent="0.25">
      <c r="A291">
        <v>2013</v>
      </c>
      <c r="B291">
        <v>87186</v>
      </c>
      <c r="C291" t="s">
        <v>17</v>
      </c>
      <c r="D291">
        <v>546583</v>
      </c>
      <c r="E291" s="1">
        <v>10.8917653677484</v>
      </c>
      <c r="F291" s="1">
        <v>3.75</v>
      </c>
      <c r="G291" s="1">
        <v>8.32</v>
      </c>
      <c r="H291" s="1">
        <v>8.32</v>
      </c>
      <c r="I291" s="1">
        <v>10.87</v>
      </c>
      <c r="J291" s="1">
        <v>43.055909090909097</v>
      </c>
      <c r="K291">
        <v>1.3064903846153846</v>
      </c>
    </row>
    <row r="292" spans="1:11" x14ac:dyDescent="0.25">
      <c r="A292">
        <v>2013</v>
      </c>
      <c r="B292">
        <v>87186</v>
      </c>
      <c r="C292" t="s">
        <v>18</v>
      </c>
      <c r="D292">
        <v>358662</v>
      </c>
      <c r="E292" s="1">
        <v>51.151715096664802</v>
      </c>
      <c r="F292" s="1">
        <v>6.3694186046511598</v>
      </c>
      <c r="G292" s="1">
        <v>20.2606930693069</v>
      </c>
      <c r="H292" s="1">
        <v>35.762843137254897</v>
      </c>
      <c r="I292" s="1">
        <v>64.826113537117905</v>
      </c>
      <c r="J292" s="1">
        <v>248.90703703703701</v>
      </c>
      <c r="K292">
        <v>3.1995999996329618</v>
      </c>
    </row>
    <row r="293" spans="1:11" x14ac:dyDescent="0.25">
      <c r="A293">
        <v>2013</v>
      </c>
      <c r="B293">
        <v>87389</v>
      </c>
      <c r="C293" t="s">
        <v>16</v>
      </c>
      <c r="D293">
        <v>45381</v>
      </c>
      <c r="E293" s="1">
        <v>33.529782508098101</v>
      </c>
      <c r="F293" s="1">
        <v>8.6199999999999992</v>
      </c>
      <c r="G293" s="1">
        <v>20.13</v>
      </c>
      <c r="H293" s="1">
        <v>22</v>
      </c>
      <c r="I293" s="1">
        <v>39.4</v>
      </c>
      <c r="J293" s="1">
        <v>120</v>
      </c>
      <c r="K293">
        <v>1.9572776949826129</v>
      </c>
    </row>
    <row r="294" spans="1:11" x14ac:dyDescent="0.25">
      <c r="A294">
        <v>2013</v>
      </c>
      <c r="B294">
        <v>87389</v>
      </c>
      <c r="C294" t="s">
        <v>17</v>
      </c>
      <c r="D294">
        <v>37072</v>
      </c>
      <c r="E294" s="1">
        <v>35.132819648252003</v>
      </c>
      <c r="F294" s="1">
        <v>8.6199999999999992</v>
      </c>
      <c r="G294" s="1">
        <v>18</v>
      </c>
      <c r="H294" s="1">
        <v>23.88</v>
      </c>
      <c r="I294" s="1">
        <v>34.119999999999997</v>
      </c>
      <c r="J294" s="1">
        <v>225</v>
      </c>
      <c r="K294">
        <v>1.8955555555555554</v>
      </c>
    </row>
    <row r="295" spans="1:11" x14ac:dyDescent="0.25">
      <c r="A295">
        <v>2013</v>
      </c>
      <c r="B295">
        <v>87389</v>
      </c>
      <c r="C295" t="s">
        <v>18</v>
      </c>
      <c r="D295">
        <v>54563</v>
      </c>
      <c r="E295" s="1">
        <v>68.531027069625907</v>
      </c>
      <c r="F295" s="1">
        <v>4.76181818181818</v>
      </c>
      <c r="G295" s="1">
        <v>30.75</v>
      </c>
      <c r="H295" s="1">
        <v>56.6928571428571</v>
      </c>
      <c r="I295" s="1">
        <v>91.04</v>
      </c>
      <c r="J295" s="1">
        <v>203.63</v>
      </c>
      <c r="K295">
        <v>2.9606504065040653</v>
      </c>
    </row>
    <row r="296" spans="1:11" x14ac:dyDescent="0.25">
      <c r="A296">
        <v>2013</v>
      </c>
      <c r="B296">
        <v>87804</v>
      </c>
      <c r="C296" t="s">
        <v>16</v>
      </c>
      <c r="D296">
        <v>1263050</v>
      </c>
      <c r="E296" s="1">
        <v>31.1338129686077</v>
      </c>
      <c r="F296" s="1">
        <v>10</v>
      </c>
      <c r="G296" s="1">
        <v>20.3806982288828</v>
      </c>
      <c r="H296" s="1">
        <v>30.02</v>
      </c>
      <c r="I296" s="1">
        <v>34</v>
      </c>
      <c r="J296" s="1">
        <v>90</v>
      </c>
      <c r="K296">
        <v>1.6682451022122693</v>
      </c>
    </row>
    <row r="297" spans="1:11" x14ac:dyDescent="0.25">
      <c r="A297">
        <v>2013</v>
      </c>
      <c r="B297">
        <v>87804</v>
      </c>
      <c r="C297" t="s">
        <v>17</v>
      </c>
      <c r="D297">
        <v>12763</v>
      </c>
      <c r="E297" s="1">
        <v>29.065618584972199</v>
      </c>
      <c r="F297" s="1">
        <v>7.86</v>
      </c>
      <c r="G297" s="1">
        <v>18.34</v>
      </c>
      <c r="H297" s="1">
        <v>24.34</v>
      </c>
      <c r="I297" s="1">
        <v>34.86</v>
      </c>
      <c r="J297" s="1">
        <v>96.883999999998593</v>
      </c>
      <c r="K297">
        <v>1.9007633587786259</v>
      </c>
    </row>
    <row r="298" spans="1:11" x14ac:dyDescent="0.25">
      <c r="A298">
        <v>2013</v>
      </c>
      <c r="B298">
        <v>87804</v>
      </c>
      <c r="C298" t="s">
        <v>18</v>
      </c>
      <c r="D298">
        <v>117098</v>
      </c>
      <c r="E298" s="1">
        <v>107.20142282532601</v>
      </c>
      <c r="F298" s="1">
        <v>10.1807142857143</v>
      </c>
      <c r="G298" s="1">
        <v>52.017717948717902</v>
      </c>
      <c r="H298" s="1">
        <v>87.278693693693697</v>
      </c>
      <c r="I298" s="1">
        <v>133.15695431472099</v>
      </c>
      <c r="J298" s="1">
        <v>400.08275862069002</v>
      </c>
      <c r="K298">
        <v>2.5598384466999278</v>
      </c>
    </row>
    <row r="299" spans="1:11" x14ac:dyDescent="0.25">
      <c r="A299">
        <v>2013</v>
      </c>
      <c r="B299">
        <v>87880</v>
      </c>
      <c r="C299" t="s">
        <v>16</v>
      </c>
      <c r="D299">
        <v>3703769</v>
      </c>
      <c r="E299" s="1">
        <v>16.576986993519299</v>
      </c>
      <c r="F299" s="1">
        <v>5.54</v>
      </c>
      <c r="G299" s="1">
        <v>11.04</v>
      </c>
      <c r="H299" s="1">
        <v>14.8501881795372</v>
      </c>
      <c r="I299" s="1">
        <v>17.9999759564685</v>
      </c>
      <c r="J299" s="1">
        <v>55</v>
      </c>
      <c r="K299">
        <v>1.6304326047525817</v>
      </c>
    </row>
    <row r="300" spans="1:11" x14ac:dyDescent="0.25">
      <c r="A300">
        <v>2013</v>
      </c>
      <c r="B300">
        <v>87880</v>
      </c>
      <c r="C300" t="s">
        <v>17</v>
      </c>
      <c r="D300">
        <v>22865</v>
      </c>
      <c r="E300" s="1">
        <v>19.845242073037401</v>
      </c>
      <c r="F300" s="1">
        <v>6.79</v>
      </c>
      <c r="G300" s="1">
        <v>11.72</v>
      </c>
      <c r="H300" s="1">
        <v>16</v>
      </c>
      <c r="I300" s="1">
        <v>23.97</v>
      </c>
      <c r="J300" s="1">
        <v>64.599999999999994</v>
      </c>
      <c r="K300">
        <v>2.0452218430034126</v>
      </c>
    </row>
    <row r="301" spans="1:11" x14ac:dyDescent="0.25">
      <c r="A301">
        <v>2013</v>
      </c>
      <c r="B301">
        <v>87880</v>
      </c>
      <c r="C301" t="s">
        <v>18</v>
      </c>
      <c r="D301">
        <v>187129</v>
      </c>
      <c r="E301" s="1">
        <v>52.904075263588197</v>
      </c>
      <c r="F301" s="1">
        <v>8.3573913043478303</v>
      </c>
      <c r="G301" s="1">
        <v>27.9592274678112</v>
      </c>
      <c r="H301" s="1">
        <v>44.841009988901199</v>
      </c>
      <c r="I301" s="1">
        <v>67.171491712707194</v>
      </c>
      <c r="J301" s="1">
        <v>200.7</v>
      </c>
      <c r="K301">
        <v>2.4024802469968152</v>
      </c>
    </row>
    <row r="302" spans="1:11" x14ac:dyDescent="0.25">
      <c r="A302">
        <v>2014</v>
      </c>
      <c r="B302">
        <v>80048</v>
      </c>
      <c r="C302" t="s">
        <v>16</v>
      </c>
      <c r="D302">
        <v>1016221</v>
      </c>
      <c r="E302" s="1">
        <v>14.6300275038599</v>
      </c>
      <c r="F302" s="1">
        <v>3.47</v>
      </c>
      <c r="G302" s="1">
        <v>7.9398350041771097</v>
      </c>
      <c r="H302" s="1">
        <v>10.8</v>
      </c>
      <c r="I302" s="1">
        <v>14.380082735797</v>
      </c>
      <c r="J302" s="1">
        <v>95</v>
      </c>
      <c r="K302">
        <v>1.8111311794554554</v>
      </c>
    </row>
    <row r="303" spans="1:11" x14ac:dyDescent="0.25">
      <c r="A303">
        <v>2014</v>
      </c>
      <c r="B303">
        <v>80048</v>
      </c>
      <c r="C303" t="s">
        <v>17</v>
      </c>
      <c r="D303">
        <v>912715</v>
      </c>
      <c r="E303" s="1">
        <v>10.262153717206401</v>
      </c>
      <c r="F303" s="1">
        <v>3.47</v>
      </c>
      <c r="G303" s="1">
        <v>7.34</v>
      </c>
      <c r="H303" s="1">
        <v>7.74</v>
      </c>
      <c r="I303" s="1">
        <v>10.120014492753601</v>
      </c>
      <c r="J303" s="1">
        <v>60.373333333333299</v>
      </c>
      <c r="K303">
        <v>1.3787485684950411</v>
      </c>
    </row>
    <row r="304" spans="1:11" x14ac:dyDescent="0.25">
      <c r="A304">
        <v>2014</v>
      </c>
      <c r="B304">
        <v>80048</v>
      </c>
      <c r="C304" t="s">
        <v>18</v>
      </c>
      <c r="D304">
        <v>2113667</v>
      </c>
      <c r="E304" s="1">
        <v>73.687618305059402</v>
      </c>
      <c r="F304" s="1">
        <v>5.7934491978609604</v>
      </c>
      <c r="G304" s="1">
        <v>23.268238135834</v>
      </c>
      <c r="H304" s="1">
        <v>47.8937974683544</v>
      </c>
      <c r="I304" s="1">
        <v>94.705176374077098</v>
      </c>
      <c r="J304" s="1">
        <v>391.07488721804498</v>
      </c>
      <c r="K304">
        <v>4.0701481487860232</v>
      </c>
    </row>
    <row r="305" spans="1:11" x14ac:dyDescent="0.25">
      <c r="A305">
        <v>2014</v>
      </c>
      <c r="B305">
        <v>80050</v>
      </c>
      <c r="C305" t="s">
        <v>16</v>
      </c>
      <c r="D305">
        <v>2202252</v>
      </c>
      <c r="E305" s="1">
        <v>41.234862422647403</v>
      </c>
      <c r="F305" s="1">
        <v>15</v>
      </c>
      <c r="G305" s="1">
        <v>24.819441465594299</v>
      </c>
      <c r="H305" s="1">
        <v>35</v>
      </c>
      <c r="I305" s="1">
        <v>47.449477521263702</v>
      </c>
      <c r="J305" s="1">
        <v>168.99536345775999</v>
      </c>
      <c r="K305">
        <v>1.9117866768694236</v>
      </c>
    </row>
    <row r="306" spans="1:11" x14ac:dyDescent="0.25">
      <c r="A306">
        <v>2014</v>
      </c>
      <c r="B306">
        <v>80050</v>
      </c>
      <c r="C306" t="s">
        <v>17</v>
      </c>
      <c r="D306">
        <v>3199802</v>
      </c>
      <c r="E306" s="1">
        <v>31.168292434969398</v>
      </c>
      <c r="F306" s="1">
        <v>10.81</v>
      </c>
      <c r="G306" s="1">
        <v>23.780107625793399</v>
      </c>
      <c r="H306" s="1">
        <v>24.67</v>
      </c>
      <c r="I306" s="1">
        <v>31.6402768792858</v>
      </c>
      <c r="J306" s="1">
        <v>138.06894117647099</v>
      </c>
      <c r="K306">
        <v>1.3305354785260419</v>
      </c>
    </row>
    <row r="307" spans="1:11" x14ac:dyDescent="0.25">
      <c r="A307">
        <v>2014</v>
      </c>
      <c r="B307">
        <v>80050</v>
      </c>
      <c r="C307" t="s">
        <v>18</v>
      </c>
      <c r="D307">
        <v>269754</v>
      </c>
      <c r="E307" s="1">
        <v>136.704690903564</v>
      </c>
      <c r="F307" s="1">
        <v>17.96</v>
      </c>
      <c r="G307" s="1">
        <v>45.6452307692308</v>
      </c>
      <c r="H307" s="1">
        <v>91.025601851851903</v>
      </c>
      <c r="I307" s="1">
        <v>192.58058176100599</v>
      </c>
      <c r="J307" s="1">
        <v>546.34559999999999</v>
      </c>
      <c r="K307">
        <v>4.2190734610289997</v>
      </c>
    </row>
    <row r="308" spans="1:11" x14ac:dyDescent="0.25">
      <c r="A308">
        <v>2014</v>
      </c>
      <c r="B308">
        <v>80053</v>
      </c>
      <c r="C308" t="s">
        <v>16</v>
      </c>
      <c r="D308">
        <v>3845098</v>
      </c>
      <c r="E308" s="1">
        <v>16.282403457597201</v>
      </c>
      <c r="F308" s="1">
        <v>5</v>
      </c>
      <c r="G308" s="1">
        <v>9.08</v>
      </c>
      <c r="H308" s="1">
        <v>12</v>
      </c>
      <c r="I308" s="1">
        <v>17.719970886075899</v>
      </c>
      <c r="J308" s="1">
        <v>75.155890410958904</v>
      </c>
      <c r="K308">
        <v>1.9515386438409581</v>
      </c>
    </row>
    <row r="309" spans="1:11" x14ac:dyDescent="0.25">
      <c r="A309">
        <v>2014</v>
      </c>
      <c r="B309">
        <v>80053</v>
      </c>
      <c r="C309" t="s">
        <v>17</v>
      </c>
      <c r="D309">
        <v>4716951</v>
      </c>
      <c r="E309" s="1">
        <v>11.842976501133901</v>
      </c>
      <c r="F309" s="1">
        <v>5</v>
      </c>
      <c r="G309" s="1">
        <v>9.16</v>
      </c>
      <c r="H309" s="1">
        <v>9.16</v>
      </c>
      <c r="I309" s="1">
        <v>11.63</v>
      </c>
      <c r="J309" s="1">
        <v>52.5</v>
      </c>
      <c r="K309">
        <v>1.2696506550218341</v>
      </c>
    </row>
    <row r="310" spans="1:11" x14ac:dyDescent="0.25">
      <c r="A310">
        <v>2014</v>
      </c>
      <c r="B310">
        <v>80053</v>
      </c>
      <c r="C310" t="s">
        <v>18</v>
      </c>
      <c r="D310">
        <v>5179699</v>
      </c>
      <c r="E310" s="1">
        <v>99.241861164133297</v>
      </c>
      <c r="F310" s="1">
        <v>7.9988750862663904</v>
      </c>
      <c r="G310" s="1">
        <v>28.1837615262321</v>
      </c>
      <c r="H310" s="1">
        <v>59.422853784673201</v>
      </c>
      <c r="I310" s="1">
        <v>130.150601679858</v>
      </c>
      <c r="J310" s="1">
        <v>512.43328685258996</v>
      </c>
      <c r="K310">
        <v>4.61792871610555</v>
      </c>
    </row>
    <row r="311" spans="1:11" x14ac:dyDescent="0.25">
      <c r="A311">
        <v>2014</v>
      </c>
      <c r="B311">
        <v>80061</v>
      </c>
      <c r="C311" t="s">
        <v>16</v>
      </c>
      <c r="D311">
        <v>5230996</v>
      </c>
      <c r="E311" s="1">
        <v>19.3050790633371</v>
      </c>
      <c r="F311" s="1">
        <v>6.02</v>
      </c>
      <c r="G311" s="1">
        <v>11.51</v>
      </c>
      <c r="H311" s="1">
        <v>15.7311350435624</v>
      </c>
      <c r="I311" s="1">
        <v>20.86</v>
      </c>
      <c r="J311" s="1">
        <v>91.841344238975793</v>
      </c>
      <c r="K311">
        <v>1.8123370981754996</v>
      </c>
    </row>
    <row r="312" spans="1:11" x14ac:dyDescent="0.25">
      <c r="A312">
        <v>2014</v>
      </c>
      <c r="B312">
        <v>80061</v>
      </c>
      <c r="C312" t="s">
        <v>17</v>
      </c>
      <c r="D312">
        <v>6374674</v>
      </c>
      <c r="E312" s="1">
        <v>13.742487203267199</v>
      </c>
      <c r="F312" s="1">
        <v>6.02</v>
      </c>
      <c r="G312" s="1">
        <v>9.9</v>
      </c>
      <c r="H312" s="1">
        <v>9.9</v>
      </c>
      <c r="I312" s="1">
        <v>14.5102464412311</v>
      </c>
      <c r="J312" s="1">
        <v>69.999847374847405</v>
      </c>
      <c r="K312">
        <v>1.465681458710212</v>
      </c>
    </row>
    <row r="313" spans="1:11" x14ac:dyDescent="0.25">
      <c r="A313">
        <v>2014</v>
      </c>
      <c r="B313">
        <v>80061</v>
      </c>
      <c r="C313" t="s">
        <v>18</v>
      </c>
      <c r="D313">
        <v>2811921</v>
      </c>
      <c r="E313" s="1">
        <v>61.939455343873497</v>
      </c>
      <c r="F313" s="1">
        <v>7.6289241622575004</v>
      </c>
      <c r="G313" s="1">
        <v>26.0917179630666</v>
      </c>
      <c r="H313" s="1">
        <v>43.9331694828469</v>
      </c>
      <c r="I313" s="1">
        <v>78.041343792633</v>
      </c>
      <c r="J313" s="1">
        <v>283.16268551236698</v>
      </c>
      <c r="K313">
        <v>2.9910389152259822</v>
      </c>
    </row>
    <row r="314" spans="1:11" x14ac:dyDescent="0.25">
      <c r="A314">
        <v>2014</v>
      </c>
      <c r="B314">
        <v>80076</v>
      </c>
      <c r="C314" t="s">
        <v>16</v>
      </c>
      <c r="D314">
        <v>600631</v>
      </c>
      <c r="E314" s="1">
        <v>12.2388400199124</v>
      </c>
      <c r="F314" s="1">
        <v>2.99</v>
      </c>
      <c r="G314" s="1">
        <v>6.78</v>
      </c>
      <c r="H314" s="1">
        <v>8.9900643974240992</v>
      </c>
      <c r="I314" s="1">
        <v>13.3697526501767</v>
      </c>
      <c r="J314" s="1">
        <v>70.026774193548405</v>
      </c>
      <c r="K314">
        <v>1.9719399189051179</v>
      </c>
    </row>
    <row r="315" spans="1:11" x14ac:dyDescent="0.25">
      <c r="A315">
        <v>2014</v>
      </c>
      <c r="B315">
        <v>80076</v>
      </c>
      <c r="C315" t="s">
        <v>17</v>
      </c>
      <c r="D315">
        <v>545053</v>
      </c>
      <c r="E315" s="1">
        <v>9.9369772297372894</v>
      </c>
      <c r="F315" s="1">
        <v>2.99</v>
      </c>
      <c r="G315" s="1">
        <v>7.02</v>
      </c>
      <c r="H315" s="1">
        <v>7.08</v>
      </c>
      <c r="I315" s="1">
        <v>9.14</v>
      </c>
      <c r="J315" s="1">
        <v>70.2435714285714</v>
      </c>
      <c r="K315">
        <v>1.3019943019943021</v>
      </c>
    </row>
    <row r="316" spans="1:11" x14ac:dyDescent="0.25">
      <c r="A316">
        <v>2014</v>
      </c>
      <c r="B316">
        <v>80076</v>
      </c>
      <c r="C316" t="s">
        <v>18</v>
      </c>
      <c r="D316">
        <v>669727</v>
      </c>
      <c r="E316" s="1">
        <v>66.718602326022406</v>
      </c>
      <c r="F316" s="1">
        <v>5.3470312499999997</v>
      </c>
      <c r="G316" s="1">
        <v>20.633407821229099</v>
      </c>
      <c r="H316" s="1">
        <v>39.969273008507301</v>
      </c>
      <c r="I316" s="1">
        <v>85.495157142857195</v>
      </c>
      <c r="J316" s="1">
        <v>339.45139534883702</v>
      </c>
      <c r="K316">
        <v>4.1435306219699575</v>
      </c>
    </row>
    <row r="317" spans="1:11" x14ac:dyDescent="0.25">
      <c r="A317">
        <v>2014</v>
      </c>
      <c r="B317">
        <v>81000</v>
      </c>
      <c r="C317" t="s">
        <v>16</v>
      </c>
      <c r="D317">
        <v>1275207</v>
      </c>
      <c r="E317" s="1">
        <v>4.6918447279539697</v>
      </c>
      <c r="F317" s="1">
        <v>2</v>
      </c>
      <c r="G317" s="1">
        <v>2.9</v>
      </c>
      <c r="H317" s="1">
        <v>3.77</v>
      </c>
      <c r="I317" s="1">
        <v>4.97</v>
      </c>
      <c r="J317" s="1">
        <v>25</v>
      </c>
      <c r="K317">
        <v>1.7137931034482758</v>
      </c>
    </row>
    <row r="318" spans="1:11" x14ac:dyDescent="0.25">
      <c r="A318">
        <v>2014</v>
      </c>
      <c r="B318">
        <v>81000</v>
      </c>
      <c r="C318" t="s">
        <v>17</v>
      </c>
      <c r="D318">
        <v>20726</v>
      </c>
      <c r="E318" s="1">
        <v>8.1225591045064203</v>
      </c>
      <c r="F318" s="1">
        <v>2.06</v>
      </c>
      <c r="G318" s="1">
        <v>3.03</v>
      </c>
      <c r="H318" s="1">
        <v>3.92</v>
      </c>
      <c r="I318" s="1">
        <v>7.35</v>
      </c>
      <c r="J318" s="1">
        <v>60</v>
      </c>
      <c r="K318">
        <v>2.4257425742574257</v>
      </c>
    </row>
    <row r="319" spans="1:11" x14ac:dyDescent="0.25">
      <c r="A319">
        <v>2014</v>
      </c>
      <c r="B319">
        <v>81000</v>
      </c>
      <c r="C319" t="s">
        <v>18</v>
      </c>
      <c r="D319">
        <v>72256</v>
      </c>
      <c r="E319" s="1">
        <v>32.881527208813097</v>
      </c>
      <c r="F319" s="1">
        <v>2.83</v>
      </c>
      <c r="G319" s="1">
        <v>10.6712267657993</v>
      </c>
      <c r="H319" s="1">
        <v>20.614318181818199</v>
      </c>
      <c r="I319" s="1">
        <v>41.494930232558097</v>
      </c>
      <c r="J319" s="1">
        <v>179.34</v>
      </c>
      <c r="K319">
        <v>3.8884873448240351</v>
      </c>
    </row>
    <row r="320" spans="1:11" x14ac:dyDescent="0.25">
      <c r="A320">
        <v>2014</v>
      </c>
      <c r="B320">
        <v>81001</v>
      </c>
      <c r="C320" t="s">
        <v>16</v>
      </c>
      <c r="D320">
        <v>1675014</v>
      </c>
      <c r="E320" s="1">
        <v>5.6649379229069101</v>
      </c>
      <c r="F320" s="1">
        <v>2.06</v>
      </c>
      <c r="G320" s="1">
        <v>3</v>
      </c>
      <c r="H320" s="1">
        <v>4.32</v>
      </c>
      <c r="I320" s="1">
        <v>5.9000147710487401</v>
      </c>
      <c r="J320" s="1">
        <v>34</v>
      </c>
      <c r="K320">
        <v>1.9666715903495799</v>
      </c>
    </row>
    <row r="321" spans="1:11" x14ac:dyDescent="0.25">
      <c r="A321">
        <v>2014</v>
      </c>
      <c r="B321">
        <v>81001</v>
      </c>
      <c r="C321" t="s">
        <v>17</v>
      </c>
      <c r="D321">
        <v>1684407</v>
      </c>
      <c r="E321" s="1">
        <v>3.9757973993221398</v>
      </c>
      <c r="F321" s="1">
        <v>1.73</v>
      </c>
      <c r="G321" s="1">
        <v>2.98</v>
      </c>
      <c r="H321" s="1">
        <v>3.05</v>
      </c>
      <c r="I321" s="1">
        <v>3.46</v>
      </c>
      <c r="J321" s="1">
        <v>25.3</v>
      </c>
      <c r="K321">
        <v>1.1610738255033557</v>
      </c>
    </row>
    <row r="322" spans="1:11" x14ac:dyDescent="0.25">
      <c r="A322">
        <v>2014</v>
      </c>
      <c r="B322">
        <v>81001</v>
      </c>
      <c r="C322" t="s">
        <v>18</v>
      </c>
      <c r="D322">
        <v>1826650</v>
      </c>
      <c r="E322" s="1">
        <v>36.418774543563401</v>
      </c>
      <c r="F322" s="1">
        <v>2.6899535603715199</v>
      </c>
      <c r="G322" s="1">
        <v>10.9139411441144</v>
      </c>
      <c r="H322" s="1">
        <v>25.483053935860099</v>
      </c>
      <c r="I322" s="1">
        <v>50.0628255659121</v>
      </c>
      <c r="J322" s="1">
        <v>173.23706214689301</v>
      </c>
      <c r="K322">
        <v>4.5870529174430867</v>
      </c>
    </row>
    <row r="323" spans="1:11" x14ac:dyDescent="0.25">
      <c r="A323">
        <v>2014</v>
      </c>
      <c r="B323">
        <v>81002</v>
      </c>
      <c r="C323" t="s">
        <v>16</v>
      </c>
      <c r="D323">
        <v>3173442</v>
      </c>
      <c r="E323" s="1">
        <v>3.6088665776781199</v>
      </c>
      <c r="F323" s="1">
        <v>1.62</v>
      </c>
      <c r="G323" s="1">
        <v>2.35</v>
      </c>
      <c r="H323" s="1">
        <v>3.03</v>
      </c>
      <c r="I323" s="1">
        <v>3.66</v>
      </c>
      <c r="J323" s="1">
        <v>16.894117647058799</v>
      </c>
      <c r="K323">
        <v>1.5574468085106383</v>
      </c>
    </row>
    <row r="324" spans="1:11" x14ac:dyDescent="0.25">
      <c r="A324">
        <v>2014</v>
      </c>
      <c r="B324">
        <v>81002</v>
      </c>
      <c r="C324" t="s">
        <v>17</v>
      </c>
      <c r="D324">
        <v>33115</v>
      </c>
      <c r="E324" s="1">
        <v>7.9718906839800701</v>
      </c>
      <c r="F324" s="1">
        <v>1.61</v>
      </c>
      <c r="G324" s="1">
        <v>2.85</v>
      </c>
      <c r="H324" s="1">
        <v>4.49</v>
      </c>
      <c r="I324" s="1">
        <v>13.59</v>
      </c>
      <c r="J324" s="1">
        <v>35</v>
      </c>
      <c r="K324">
        <v>4.7684210526315791</v>
      </c>
    </row>
    <row r="325" spans="1:11" x14ac:dyDescent="0.25">
      <c r="A325">
        <v>2014</v>
      </c>
      <c r="B325">
        <v>81002</v>
      </c>
      <c r="C325" t="s">
        <v>18</v>
      </c>
      <c r="D325">
        <v>182170</v>
      </c>
      <c r="E325" s="1">
        <v>22.078923587857499</v>
      </c>
      <c r="F325" s="1">
        <v>2.23</v>
      </c>
      <c r="G325" s="1">
        <v>7.3612062256809301</v>
      </c>
      <c r="H325" s="1">
        <v>13.4531385642738</v>
      </c>
      <c r="I325" s="1">
        <v>24.387925311203301</v>
      </c>
      <c r="J325" s="1">
        <v>124.45</v>
      </c>
      <c r="K325">
        <v>3.3130338375960058</v>
      </c>
    </row>
    <row r="326" spans="1:11" x14ac:dyDescent="0.25">
      <c r="A326">
        <v>2014</v>
      </c>
      <c r="B326">
        <v>81003</v>
      </c>
      <c r="C326" t="s">
        <v>16</v>
      </c>
      <c r="D326">
        <v>2498265</v>
      </c>
      <c r="E326" s="1">
        <v>3.4626026382309298</v>
      </c>
      <c r="F326" s="1">
        <v>1.27</v>
      </c>
      <c r="G326" s="1">
        <v>2.0499999999999998</v>
      </c>
      <c r="H326" s="1">
        <v>2.83</v>
      </c>
      <c r="I326" s="1">
        <v>3.55</v>
      </c>
      <c r="J326" s="1">
        <v>20</v>
      </c>
      <c r="K326">
        <v>1.7317073170731707</v>
      </c>
    </row>
    <row r="327" spans="1:11" x14ac:dyDescent="0.25">
      <c r="A327">
        <v>2014</v>
      </c>
      <c r="B327">
        <v>81003</v>
      </c>
      <c r="C327" t="s">
        <v>17</v>
      </c>
      <c r="D327">
        <v>932239</v>
      </c>
      <c r="E327" s="1">
        <v>3.7206829900915999</v>
      </c>
      <c r="F327" s="1">
        <v>1.23</v>
      </c>
      <c r="G327" s="1">
        <v>2.0699999999999998</v>
      </c>
      <c r="H327" s="1">
        <v>2.16</v>
      </c>
      <c r="I327" s="1">
        <v>3.14</v>
      </c>
      <c r="J327" s="1">
        <v>25</v>
      </c>
      <c r="K327">
        <v>1.5169082125603865</v>
      </c>
    </row>
    <row r="328" spans="1:11" x14ac:dyDescent="0.25">
      <c r="A328">
        <v>2014</v>
      </c>
      <c r="B328">
        <v>81003</v>
      </c>
      <c r="C328" t="s">
        <v>18</v>
      </c>
      <c r="D328">
        <v>1057212</v>
      </c>
      <c r="E328" s="1">
        <v>26.5226430271317</v>
      </c>
      <c r="F328" s="1">
        <v>1.95</v>
      </c>
      <c r="G328" s="1">
        <v>7.6489740698985402</v>
      </c>
      <c r="H328" s="1">
        <v>16.599833024118698</v>
      </c>
      <c r="I328" s="1">
        <v>35.0116299559471</v>
      </c>
      <c r="J328" s="1">
        <v>136.386424050633</v>
      </c>
      <c r="K328">
        <v>4.5772975089208936</v>
      </c>
    </row>
    <row r="329" spans="1:11" x14ac:dyDescent="0.25">
      <c r="A329">
        <v>2014</v>
      </c>
      <c r="B329">
        <v>81025</v>
      </c>
      <c r="C329" t="s">
        <v>16</v>
      </c>
      <c r="D329">
        <v>1282291</v>
      </c>
      <c r="E329" s="1">
        <v>8.63996337804757</v>
      </c>
      <c r="F329" s="1">
        <v>1.47</v>
      </c>
      <c r="G329" s="1">
        <v>5.81</v>
      </c>
      <c r="H329" s="1">
        <v>7.6801286173633398</v>
      </c>
      <c r="I329" s="1">
        <v>9.4901587301587291</v>
      </c>
      <c r="J329" s="1">
        <v>30.772181069958801</v>
      </c>
      <c r="K329">
        <v>1.6334180258448761</v>
      </c>
    </row>
    <row r="330" spans="1:11" x14ac:dyDescent="0.25">
      <c r="A330">
        <v>2014</v>
      </c>
      <c r="B330">
        <v>81025</v>
      </c>
      <c r="C330" t="s">
        <v>17</v>
      </c>
      <c r="D330">
        <v>28395</v>
      </c>
      <c r="E330" s="1">
        <v>8.7893727768973395</v>
      </c>
      <c r="F330" s="1">
        <v>0.84</v>
      </c>
      <c r="G330" s="1">
        <v>5.64</v>
      </c>
      <c r="H330" s="1">
        <v>6.09</v>
      </c>
      <c r="I330" s="1">
        <v>9.06</v>
      </c>
      <c r="J330" s="1">
        <v>47.32</v>
      </c>
      <c r="K330">
        <v>1.6063829787234045</v>
      </c>
    </row>
    <row r="331" spans="1:11" x14ac:dyDescent="0.25">
      <c r="A331">
        <v>2014</v>
      </c>
      <c r="B331">
        <v>81025</v>
      </c>
      <c r="C331" t="s">
        <v>18</v>
      </c>
      <c r="D331">
        <v>705054</v>
      </c>
      <c r="E331" s="1">
        <v>51.006954488592399</v>
      </c>
      <c r="F331" s="1">
        <v>3.77594059405941</v>
      </c>
      <c r="G331" s="1">
        <v>19.220037533512102</v>
      </c>
      <c r="H331" s="1">
        <v>38.073459459459499</v>
      </c>
      <c r="I331" s="1">
        <v>66.657894736842096</v>
      </c>
      <c r="J331" s="1">
        <v>218.02395238095201</v>
      </c>
      <c r="K331">
        <v>3.4681459191022515</v>
      </c>
    </row>
    <row r="332" spans="1:11" x14ac:dyDescent="0.25">
      <c r="A332">
        <v>2014</v>
      </c>
      <c r="B332">
        <v>82043</v>
      </c>
      <c r="C332" t="s">
        <v>16</v>
      </c>
      <c r="D332">
        <v>491103</v>
      </c>
      <c r="E332" s="1">
        <v>9.4312641136380808</v>
      </c>
      <c r="F332" s="1">
        <v>1.4</v>
      </c>
      <c r="G332" s="1">
        <v>4.63</v>
      </c>
      <c r="H332" s="1">
        <v>6.3586428038777001</v>
      </c>
      <c r="I332" s="1">
        <v>9.6098839458413892</v>
      </c>
      <c r="J332" s="1">
        <v>74.823695652173896</v>
      </c>
      <c r="K332">
        <v>2.0755688867907969</v>
      </c>
    </row>
    <row r="333" spans="1:11" x14ac:dyDescent="0.25">
      <c r="A333">
        <v>2014</v>
      </c>
      <c r="B333">
        <v>82043</v>
      </c>
      <c r="C333" t="s">
        <v>17</v>
      </c>
      <c r="D333">
        <v>726076</v>
      </c>
      <c r="E333" s="1">
        <v>6.6299534621719998</v>
      </c>
      <c r="F333" s="1">
        <v>1.17</v>
      </c>
      <c r="G333" s="1">
        <v>5.0199999999999996</v>
      </c>
      <c r="H333" s="1">
        <v>5.0199999999999996</v>
      </c>
      <c r="I333" s="1">
        <v>6.36</v>
      </c>
      <c r="J333" s="1">
        <v>42.000560747663599</v>
      </c>
      <c r="K333">
        <v>1.2669322709163349</v>
      </c>
    </row>
    <row r="334" spans="1:11" x14ac:dyDescent="0.25">
      <c r="A334">
        <v>2014</v>
      </c>
      <c r="B334">
        <v>82043</v>
      </c>
      <c r="C334" t="s">
        <v>18</v>
      </c>
      <c r="D334">
        <v>331357</v>
      </c>
      <c r="E334" s="1">
        <v>38.080488234743797</v>
      </c>
      <c r="F334" s="1">
        <v>2.8684507042253502</v>
      </c>
      <c r="G334" s="1">
        <v>12.2520437956204</v>
      </c>
      <c r="H334" s="1">
        <v>22.680386151797599</v>
      </c>
      <c r="I334" s="1">
        <v>47.137380952380902</v>
      </c>
      <c r="J334" s="1">
        <v>207.71615384615399</v>
      </c>
      <c r="K334">
        <v>3.8473075789388353</v>
      </c>
    </row>
    <row r="335" spans="1:11" x14ac:dyDescent="0.25">
      <c r="A335">
        <v>2014</v>
      </c>
      <c r="B335">
        <v>82306</v>
      </c>
      <c r="C335" t="s">
        <v>16</v>
      </c>
      <c r="D335">
        <v>1482730</v>
      </c>
      <c r="E335" s="1">
        <v>39.016887626203001</v>
      </c>
      <c r="F335" s="1">
        <v>14</v>
      </c>
      <c r="G335" s="1">
        <v>23.34</v>
      </c>
      <c r="H335" s="1">
        <v>28.539991313160598</v>
      </c>
      <c r="I335" s="1">
        <v>44.486632911392398</v>
      </c>
      <c r="J335" s="1">
        <v>163.88</v>
      </c>
      <c r="K335">
        <v>1.9060254032301798</v>
      </c>
    </row>
    <row r="336" spans="1:11" x14ac:dyDescent="0.25">
      <c r="A336">
        <v>2014</v>
      </c>
      <c r="B336">
        <v>82306</v>
      </c>
      <c r="C336" t="s">
        <v>17</v>
      </c>
      <c r="D336">
        <v>2526257</v>
      </c>
      <c r="E336" s="1">
        <v>34.408199553727101</v>
      </c>
      <c r="F336" s="1">
        <v>10.81</v>
      </c>
      <c r="G336" s="1">
        <v>26.859998778252901</v>
      </c>
      <c r="H336" s="1">
        <v>28.49</v>
      </c>
      <c r="I336" s="1">
        <v>32.649945590568997</v>
      </c>
      <c r="J336" s="1">
        <v>189.53</v>
      </c>
      <c r="K336">
        <v>1.2155602038598716</v>
      </c>
    </row>
    <row r="337" spans="1:11" x14ac:dyDescent="0.25">
      <c r="A337">
        <v>2014</v>
      </c>
      <c r="B337">
        <v>82306</v>
      </c>
      <c r="C337" t="s">
        <v>18</v>
      </c>
      <c r="D337">
        <v>984784</v>
      </c>
      <c r="E337" s="1">
        <v>93.151191794342694</v>
      </c>
      <c r="F337" s="1">
        <v>7.9433684210526296</v>
      </c>
      <c r="G337" s="1">
        <v>42.537732316227498</v>
      </c>
      <c r="H337" s="1">
        <v>71.653228547153802</v>
      </c>
      <c r="I337" s="1">
        <v>114.407047908232</v>
      </c>
      <c r="J337" s="1">
        <v>382.853555555556</v>
      </c>
      <c r="K337">
        <v>2.6895427113444752</v>
      </c>
    </row>
    <row r="338" spans="1:11" x14ac:dyDescent="0.25">
      <c r="A338">
        <v>2014</v>
      </c>
      <c r="B338">
        <v>82550</v>
      </c>
      <c r="C338" t="s">
        <v>16</v>
      </c>
      <c r="D338">
        <v>318039</v>
      </c>
      <c r="E338" s="1">
        <v>9.3161541509060193</v>
      </c>
      <c r="F338" s="1">
        <v>1.9350000000000001</v>
      </c>
      <c r="G338" s="1">
        <v>5.41</v>
      </c>
      <c r="H338" s="1">
        <v>7.4601273885350299</v>
      </c>
      <c r="I338" s="1">
        <v>10.539978260869599</v>
      </c>
      <c r="J338" s="1">
        <v>40.68</v>
      </c>
      <c r="K338">
        <v>1.9482399742827354</v>
      </c>
    </row>
    <row r="339" spans="1:11" x14ac:dyDescent="0.25">
      <c r="A339">
        <v>2014</v>
      </c>
      <c r="B339">
        <v>82550</v>
      </c>
      <c r="C339" t="s">
        <v>17</v>
      </c>
      <c r="D339">
        <v>400230</v>
      </c>
      <c r="E339" s="1">
        <v>7.6379262673962502</v>
      </c>
      <c r="F339" s="1">
        <v>1.08</v>
      </c>
      <c r="G339" s="1">
        <v>5.77</v>
      </c>
      <c r="H339" s="1">
        <v>6.27</v>
      </c>
      <c r="I339" s="1">
        <v>7.1599939939939903</v>
      </c>
      <c r="J339" s="1">
        <v>36</v>
      </c>
      <c r="K339">
        <v>1.2409001722693225</v>
      </c>
    </row>
    <row r="340" spans="1:11" x14ac:dyDescent="0.25">
      <c r="A340">
        <v>2014</v>
      </c>
      <c r="B340">
        <v>82550</v>
      </c>
      <c r="C340" t="s">
        <v>18</v>
      </c>
      <c r="D340">
        <v>556329</v>
      </c>
      <c r="E340" s="1">
        <v>55.7217207623546</v>
      </c>
      <c r="F340" s="1">
        <v>2.3108823529411802</v>
      </c>
      <c r="G340" s="1">
        <v>16.828316582914599</v>
      </c>
      <c r="H340" s="1">
        <v>36.077350299401203</v>
      </c>
      <c r="I340" s="1">
        <v>68.447663690476205</v>
      </c>
      <c r="J340" s="1">
        <v>311.950495522344</v>
      </c>
      <c r="K340">
        <v>4.0674100319677571</v>
      </c>
    </row>
    <row r="341" spans="1:11" x14ac:dyDescent="0.25">
      <c r="A341">
        <v>2014</v>
      </c>
      <c r="B341">
        <v>82565</v>
      </c>
      <c r="C341" t="s">
        <v>16</v>
      </c>
      <c r="D341">
        <v>288745</v>
      </c>
      <c r="E341" s="1">
        <v>9.1205017922388301</v>
      </c>
      <c r="F341" s="1">
        <v>1.08</v>
      </c>
      <c r="G341" s="1">
        <v>4.4000000000000004</v>
      </c>
      <c r="H341" s="1">
        <v>6.4999297012302302</v>
      </c>
      <c r="I341" s="1">
        <v>9.9999342105263196</v>
      </c>
      <c r="J341" s="1">
        <v>41.8771428571429</v>
      </c>
      <c r="K341">
        <v>2.2727123205741635</v>
      </c>
    </row>
    <row r="342" spans="1:11" x14ac:dyDescent="0.25">
      <c r="A342">
        <v>2014</v>
      </c>
      <c r="B342">
        <v>82565</v>
      </c>
      <c r="C342" t="s">
        <v>17</v>
      </c>
      <c r="D342">
        <v>241751</v>
      </c>
      <c r="E342" s="1">
        <v>6.5430957059122798</v>
      </c>
      <c r="F342" s="1">
        <v>1.08</v>
      </c>
      <c r="G342" s="1">
        <v>3.84</v>
      </c>
      <c r="H342" s="1">
        <v>4.93</v>
      </c>
      <c r="I342" s="1">
        <v>6.5303592814371303</v>
      </c>
      <c r="J342" s="1">
        <v>34.009599999999999</v>
      </c>
      <c r="K342">
        <v>1.7006143962075861</v>
      </c>
    </row>
    <row r="343" spans="1:11" x14ac:dyDescent="0.25">
      <c r="A343">
        <v>2014</v>
      </c>
      <c r="B343">
        <v>82565</v>
      </c>
      <c r="C343" t="s">
        <v>18</v>
      </c>
      <c r="D343">
        <v>606118</v>
      </c>
      <c r="E343" s="1">
        <v>27.265914623885099</v>
      </c>
      <c r="F343" s="1">
        <v>1.3571497584541099</v>
      </c>
      <c r="G343" s="1">
        <v>9.6694084507042302</v>
      </c>
      <c r="H343" s="1">
        <v>18.75</v>
      </c>
      <c r="I343" s="1">
        <v>34.310195121951203</v>
      </c>
      <c r="J343" s="1">
        <v>132.326944444444</v>
      </c>
      <c r="K343">
        <v>3.5483241086431061</v>
      </c>
    </row>
    <row r="344" spans="1:11" x14ac:dyDescent="0.25">
      <c r="A344">
        <v>2014</v>
      </c>
      <c r="B344">
        <v>82570</v>
      </c>
      <c r="C344" t="s">
        <v>16</v>
      </c>
      <c r="D344">
        <v>956633</v>
      </c>
      <c r="E344" s="1">
        <v>7.74530060117098</v>
      </c>
      <c r="F344" s="1">
        <v>2.4500000000000002</v>
      </c>
      <c r="G344" s="1">
        <v>4.4000000000000004</v>
      </c>
      <c r="H344" s="1">
        <v>5.8599987963408804</v>
      </c>
      <c r="I344" s="1">
        <v>8.0800781928757601</v>
      </c>
      <c r="J344" s="1">
        <v>43.9678008298755</v>
      </c>
      <c r="K344">
        <v>1.8363814074717635</v>
      </c>
    </row>
    <row r="345" spans="1:11" x14ac:dyDescent="0.25">
      <c r="A345">
        <v>2014</v>
      </c>
      <c r="B345">
        <v>82570</v>
      </c>
      <c r="C345" t="s">
        <v>17</v>
      </c>
      <c r="D345">
        <v>1362614</v>
      </c>
      <c r="E345" s="1">
        <v>8.6388653646594005</v>
      </c>
      <c r="F345" s="1">
        <v>2.7</v>
      </c>
      <c r="G345" s="1">
        <v>4.9400000000000004</v>
      </c>
      <c r="H345" s="1">
        <v>4.9800000000000004</v>
      </c>
      <c r="I345" s="1">
        <v>7.77</v>
      </c>
      <c r="J345" s="1">
        <v>60</v>
      </c>
      <c r="K345">
        <v>1.5728744939271253</v>
      </c>
    </row>
    <row r="346" spans="1:11" x14ac:dyDescent="0.25">
      <c r="A346">
        <v>2014</v>
      </c>
      <c r="B346">
        <v>82570</v>
      </c>
      <c r="C346" t="s">
        <v>18</v>
      </c>
      <c r="D346">
        <v>331452</v>
      </c>
      <c r="E346" s="1">
        <v>28.334835300435699</v>
      </c>
      <c r="F346" s="1">
        <v>2.97</v>
      </c>
      <c r="G346" s="1">
        <v>10.9802241195304</v>
      </c>
      <c r="H346" s="1">
        <v>19.631039999999999</v>
      </c>
      <c r="I346" s="1">
        <v>37.806328293736499</v>
      </c>
      <c r="J346" s="1">
        <v>118.05326086956499</v>
      </c>
      <c r="K346">
        <v>3.4431290183313119</v>
      </c>
    </row>
    <row r="347" spans="1:11" x14ac:dyDescent="0.25">
      <c r="A347">
        <v>2014</v>
      </c>
      <c r="B347">
        <v>82607</v>
      </c>
      <c r="C347" t="s">
        <v>16</v>
      </c>
      <c r="D347">
        <v>625728</v>
      </c>
      <c r="E347" s="1">
        <v>21.0992332291347</v>
      </c>
      <c r="F347" s="1">
        <v>7.13</v>
      </c>
      <c r="G347" s="1">
        <v>12.8099954792043</v>
      </c>
      <c r="H347" s="1">
        <v>15.42</v>
      </c>
      <c r="I347" s="1">
        <v>22.9991818181818</v>
      </c>
      <c r="J347" s="1">
        <v>104.99</v>
      </c>
      <c r="K347">
        <v>1.7954090503403055</v>
      </c>
    </row>
    <row r="348" spans="1:11" x14ac:dyDescent="0.25">
      <c r="A348">
        <v>2014</v>
      </c>
      <c r="B348">
        <v>82607</v>
      </c>
      <c r="C348" t="s">
        <v>17</v>
      </c>
      <c r="D348">
        <v>1135018</v>
      </c>
      <c r="E348" s="1">
        <v>17.545383958668499</v>
      </c>
      <c r="F348" s="1">
        <v>7.13</v>
      </c>
      <c r="G348" s="1">
        <v>13.1598214285714</v>
      </c>
      <c r="H348" s="1">
        <v>14.5</v>
      </c>
      <c r="I348" s="1">
        <v>16.129982190561002</v>
      </c>
      <c r="J348" s="1">
        <v>98</v>
      </c>
      <c r="K348">
        <v>1.2256991691043058</v>
      </c>
    </row>
    <row r="349" spans="1:11" x14ac:dyDescent="0.25">
      <c r="A349">
        <v>2014</v>
      </c>
      <c r="B349">
        <v>82607</v>
      </c>
      <c r="C349" t="s">
        <v>18</v>
      </c>
      <c r="D349">
        <v>442367</v>
      </c>
      <c r="E349" s="1">
        <v>59.730938813247803</v>
      </c>
      <c r="F349" s="1">
        <v>7.6718918918918897</v>
      </c>
      <c r="G349" s="1">
        <v>26.418108808290199</v>
      </c>
      <c r="H349" s="1">
        <v>44.4062404092072</v>
      </c>
      <c r="I349" s="1">
        <v>75.349718670076697</v>
      </c>
      <c r="J349" s="1">
        <v>246.58</v>
      </c>
      <c r="K349">
        <v>2.8521995732878271</v>
      </c>
    </row>
    <row r="350" spans="1:11" x14ac:dyDescent="0.25">
      <c r="A350">
        <v>2014</v>
      </c>
      <c r="B350">
        <v>82670</v>
      </c>
      <c r="C350" t="s">
        <v>16</v>
      </c>
      <c r="D350">
        <v>482731</v>
      </c>
      <c r="E350" s="1">
        <v>34.372242574021598</v>
      </c>
      <c r="F350" s="1">
        <v>10</v>
      </c>
      <c r="G350" s="1">
        <v>20.84</v>
      </c>
      <c r="H350" s="1">
        <v>26.69</v>
      </c>
      <c r="I350" s="1">
        <v>42.999855855855898</v>
      </c>
      <c r="J350" s="1">
        <v>146.126024096386</v>
      </c>
      <c r="K350">
        <v>2.0633328145804173</v>
      </c>
    </row>
    <row r="351" spans="1:11" x14ac:dyDescent="0.25">
      <c r="A351">
        <v>2014</v>
      </c>
      <c r="B351">
        <v>82670</v>
      </c>
      <c r="C351" t="s">
        <v>17</v>
      </c>
      <c r="D351">
        <v>432366</v>
      </c>
      <c r="E351" s="1">
        <v>31.8504500816438</v>
      </c>
      <c r="F351" s="1">
        <v>10.81</v>
      </c>
      <c r="G351" s="1">
        <v>24.01</v>
      </c>
      <c r="H351" s="1">
        <v>26.89</v>
      </c>
      <c r="I351" s="1">
        <v>30.38</v>
      </c>
      <c r="J351" s="1">
        <v>132</v>
      </c>
      <c r="K351">
        <v>1.2653061224489794</v>
      </c>
    </row>
    <row r="352" spans="1:11" x14ac:dyDescent="0.25">
      <c r="A352">
        <v>2014</v>
      </c>
      <c r="B352">
        <v>82670</v>
      </c>
      <c r="C352" t="s">
        <v>18</v>
      </c>
      <c r="D352">
        <v>111006</v>
      </c>
      <c r="E352" s="1">
        <v>91.4491189665424</v>
      </c>
      <c r="F352" s="1">
        <v>9.0363636363636406</v>
      </c>
      <c r="G352" s="1">
        <v>44.8986376811594</v>
      </c>
      <c r="H352" s="1">
        <v>74.221627906976707</v>
      </c>
      <c r="I352" s="1">
        <v>120.95336585365899</v>
      </c>
      <c r="J352" s="1">
        <v>332.96</v>
      </c>
      <c r="K352">
        <v>2.6939206198769385</v>
      </c>
    </row>
    <row r="353" spans="1:11" x14ac:dyDescent="0.25">
      <c r="A353">
        <v>2014</v>
      </c>
      <c r="B353">
        <v>82728</v>
      </c>
      <c r="C353" t="s">
        <v>16</v>
      </c>
      <c r="D353">
        <v>464860</v>
      </c>
      <c r="E353" s="1">
        <v>20.3426455276858</v>
      </c>
      <c r="F353" s="1">
        <v>6.44</v>
      </c>
      <c r="G353" s="1">
        <v>11.7</v>
      </c>
      <c r="H353" s="1">
        <v>15.529721254355399</v>
      </c>
      <c r="I353" s="1">
        <v>22.050305676855899</v>
      </c>
      <c r="J353" s="1">
        <v>110.416268656716</v>
      </c>
      <c r="K353">
        <v>1.8846415108423846</v>
      </c>
    </row>
    <row r="354" spans="1:11" x14ac:dyDescent="0.25">
      <c r="A354">
        <v>2014</v>
      </c>
      <c r="B354">
        <v>82728</v>
      </c>
      <c r="C354" t="s">
        <v>17</v>
      </c>
      <c r="D354">
        <v>715202</v>
      </c>
      <c r="E354" s="1">
        <v>16.9495993020154</v>
      </c>
      <c r="F354" s="1">
        <v>6.44</v>
      </c>
      <c r="G354" s="1">
        <v>12.269997753818499</v>
      </c>
      <c r="H354" s="1">
        <v>13.11</v>
      </c>
      <c r="I354" s="1">
        <v>15.22</v>
      </c>
      <c r="J354" s="1">
        <v>101.5</v>
      </c>
      <c r="K354">
        <v>1.2404240249566014</v>
      </c>
    </row>
    <row r="355" spans="1:11" x14ac:dyDescent="0.25">
      <c r="A355">
        <v>2014</v>
      </c>
      <c r="B355">
        <v>82728</v>
      </c>
      <c r="C355" t="s">
        <v>18</v>
      </c>
      <c r="D355">
        <v>371897</v>
      </c>
      <c r="E355" s="1">
        <v>60.059612715348599</v>
      </c>
      <c r="F355" s="1">
        <v>8.0005154639175302</v>
      </c>
      <c r="G355" s="1">
        <v>26.649616724738699</v>
      </c>
      <c r="H355" s="1">
        <v>45.810542635658898</v>
      </c>
      <c r="I355" s="1">
        <v>77.500508474576307</v>
      </c>
      <c r="J355" s="1">
        <v>246.33632911392399</v>
      </c>
      <c r="K355">
        <v>2.9081284460887948</v>
      </c>
    </row>
    <row r="356" spans="1:11" x14ac:dyDescent="0.25">
      <c r="A356">
        <v>2014</v>
      </c>
      <c r="B356">
        <v>82746</v>
      </c>
      <c r="C356" t="s">
        <v>16</v>
      </c>
      <c r="D356">
        <v>274168</v>
      </c>
      <c r="E356" s="1">
        <v>19.875670391876501</v>
      </c>
      <c r="F356" s="1">
        <v>6.95</v>
      </c>
      <c r="G356" s="1">
        <v>12.63</v>
      </c>
      <c r="H356" s="1">
        <v>13.6899935107073</v>
      </c>
      <c r="I356" s="1">
        <v>21.059987452948601</v>
      </c>
      <c r="J356" s="1">
        <v>111.987708333333</v>
      </c>
      <c r="K356">
        <v>1.667457438871623</v>
      </c>
    </row>
    <row r="357" spans="1:11" x14ac:dyDescent="0.25">
      <c r="A357">
        <v>2014</v>
      </c>
      <c r="B357">
        <v>82746</v>
      </c>
      <c r="C357" t="s">
        <v>17</v>
      </c>
      <c r="D357">
        <v>607585</v>
      </c>
      <c r="E357" s="1">
        <v>16.8619546565501</v>
      </c>
      <c r="F357" s="1">
        <v>7.92</v>
      </c>
      <c r="G357" s="1">
        <v>12.88</v>
      </c>
      <c r="H357" s="1">
        <v>14.15</v>
      </c>
      <c r="I357" s="1">
        <v>15.05</v>
      </c>
      <c r="J357" s="1">
        <v>92.78</v>
      </c>
      <c r="K357">
        <v>1.1684782608695652</v>
      </c>
    </row>
    <row r="358" spans="1:11" x14ac:dyDescent="0.25">
      <c r="A358">
        <v>2014</v>
      </c>
      <c r="B358">
        <v>82746</v>
      </c>
      <c r="C358" t="s">
        <v>18</v>
      </c>
      <c r="D358">
        <v>191702</v>
      </c>
      <c r="E358" s="1">
        <v>60.072914993062099</v>
      </c>
      <c r="F358" s="1">
        <v>7.66</v>
      </c>
      <c r="G358" s="1">
        <v>26.487034482758599</v>
      </c>
      <c r="H358" s="1">
        <v>45.362693333333297</v>
      </c>
      <c r="I358" s="1">
        <v>76.4384732824428</v>
      </c>
      <c r="J358" s="1">
        <v>267.54185185185202</v>
      </c>
      <c r="K358">
        <v>2.8858826507059314</v>
      </c>
    </row>
    <row r="359" spans="1:11" x14ac:dyDescent="0.25">
      <c r="A359">
        <v>2014</v>
      </c>
      <c r="B359">
        <v>82947</v>
      </c>
      <c r="C359" t="s">
        <v>16</v>
      </c>
      <c r="D359">
        <v>637710</v>
      </c>
      <c r="E359" s="1">
        <v>6.8235437581345799</v>
      </c>
      <c r="F359" s="1">
        <v>1.71</v>
      </c>
      <c r="G359" s="1">
        <v>3.6</v>
      </c>
      <c r="H359" s="1">
        <v>4.96</v>
      </c>
      <c r="I359" s="1">
        <v>7.6599769053117797</v>
      </c>
      <c r="J359" s="1">
        <v>35.1073913043478</v>
      </c>
      <c r="K359">
        <v>2.1277713625866053</v>
      </c>
    </row>
    <row r="360" spans="1:11" x14ac:dyDescent="0.25">
      <c r="A360">
        <v>2014</v>
      </c>
      <c r="B360">
        <v>82947</v>
      </c>
      <c r="C360" t="s">
        <v>17</v>
      </c>
      <c r="D360">
        <v>296999</v>
      </c>
      <c r="E360" s="1">
        <v>5.7042874555133203</v>
      </c>
      <c r="F360" s="1">
        <v>1.08</v>
      </c>
      <c r="G360" s="1">
        <v>3.6</v>
      </c>
      <c r="H360" s="1">
        <v>3.78</v>
      </c>
      <c r="I360" s="1">
        <v>5.39</v>
      </c>
      <c r="J360" s="1">
        <v>32</v>
      </c>
      <c r="K360">
        <v>1.497222222222222</v>
      </c>
    </row>
    <row r="361" spans="1:11" x14ac:dyDescent="0.25">
      <c r="A361">
        <v>2014</v>
      </c>
      <c r="B361">
        <v>82947</v>
      </c>
      <c r="C361" t="s">
        <v>18</v>
      </c>
      <c r="D361">
        <v>404541</v>
      </c>
      <c r="E361" s="1">
        <v>24.7887799011719</v>
      </c>
      <c r="F361" s="1">
        <v>1.24022988505747</v>
      </c>
      <c r="G361" s="1">
        <v>7.7718205804749303</v>
      </c>
      <c r="H361" s="1">
        <v>15.7198904109589</v>
      </c>
      <c r="I361" s="1">
        <v>29.734616858237501</v>
      </c>
      <c r="J361" s="1">
        <v>164.601834862385</v>
      </c>
      <c r="K361">
        <v>3.8259525616095016</v>
      </c>
    </row>
    <row r="362" spans="1:11" x14ac:dyDescent="0.25">
      <c r="A362">
        <v>2014</v>
      </c>
      <c r="B362">
        <v>83036</v>
      </c>
      <c r="C362" t="s">
        <v>16</v>
      </c>
      <c r="D362">
        <v>2708630</v>
      </c>
      <c r="E362" s="1">
        <v>14.450891472811</v>
      </c>
      <c r="F362" s="1">
        <v>5.96</v>
      </c>
      <c r="G362" s="1">
        <v>8.4694537651190007</v>
      </c>
      <c r="H362" s="1">
        <v>11.9998720454949</v>
      </c>
      <c r="I362" s="1">
        <v>16.010011584289501</v>
      </c>
      <c r="J362" s="1">
        <v>65.889783653846195</v>
      </c>
      <c r="K362">
        <v>1.8903239840833526</v>
      </c>
    </row>
    <row r="363" spans="1:11" x14ac:dyDescent="0.25">
      <c r="A363">
        <v>2014</v>
      </c>
      <c r="B363">
        <v>83036</v>
      </c>
      <c r="C363" t="s">
        <v>17</v>
      </c>
      <c r="D363">
        <v>2986089</v>
      </c>
      <c r="E363" s="1">
        <v>11.1257197859809</v>
      </c>
      <c r="F363" s="1">
        <v>5.32</v>
      </c>
      <c r="G363" s="1">
        <v>8.9099989660876702</v>
      </c>
      <c r="H363" s="1">
        <v>9.18</v>
      </c>
      <c r="I363" s="1">
        <v>10.5600409165303</v>
      </c>
      <c r="J363" s="1">
        <v>58.222708333333301</v>
      </c>
      <c r="K363">
        <v>1.1851899149172576</v>
      </c>
    </row>
    <row r="364" spans="1:11" x14ac:dyDescent="0.25">
      <c r="A364">
        <v>2014</v>
      </c>
      <c r="B364">
        <v>83036</v>
      </c>
      <c r="C364" t="s">
        <v>18</v>
      </c>
      <c r="D364">
        <v>1321576</v>
      </c>
      <c r="E364" s="1">
        <v>44.749674502260902</v>
      </c>
      <c r="F364" s="1">
        <v>5.7900467289719604</v>
      </c>
      <c r="G364" s="1">
        <v>19.794582010582001</v>
      </c>
      <c r="H364" s="1">
        <v>33.800599109893902</v>
      </c>
      <c r="I364" s="1">
        <v>60.399835234473997</v>
      </c>
      <c r="J364" s="1">
        <v>177.20666666666699</v>
      </c>
      <c r="K364">
        <v>3.05133168268897</v>
      </c>
    </row>
    <row r="365" spans="1:11" x14ac:dyDescent="0.25">
      <c r="A365">
        <v>2014</v>
      </c>
      <c r="B365">
        <v>83540</v>
      </c>
      <c r="C365" t="s">
        <v>16</v>
      </c>
      <c r="D365">
        <v>481447</v>
      </c>
      <c r="E365" s="1">
        <v>8.9263405733133592</v>
      </c>
      <c r="F365" s="1">
        <v>2.6632291666666701</v>
      </c>
      <c r="G365" s="1">
        <v>5.57</v>
      </c>
      <c r="H365" s="1">
        <v>6.0301778808971402</v>
      </c>
      <c r="I365" s="1">
        <v>9.4100033806626104</v>
      </c>
      <c r="J365" s="1">
        <v>39.003758865248201</v>
      </c>
      <c r="K365">
        <v>1.6894081473361957</v>
      </c>
    </row>
    <row r="366" spans="1:11" x14ac:dyDescent="0.25">
      <c r="A366">
        <v>2014</v>
      </c>
      <c r="B366">
        <v>83540</v>
      </c>
      <c r="C366" t="s">
        <v>17</v>
      </c>
      <c r="D366">
        <v>810964</v>
      </c>
      <c r="E366" s="1">
        <v>7.3206364647505904</v>
      </c>
      <c r="F366" s="1">
        <v>1.77</v>
      </c>
      <c r="G366" s="1">
        <v>5.68</v>
      </c>
      <c r="H366" s="1">
        <v>6.23</v>
      </c>
      <c r="I366" s="1">
        <v>6.8</v>
      </c>
      <c r="J366" s="1">
        <v>35.678222222222203</v>
      </c>
      <c r="K366">
        <v>1.1971830985915493</v>
      </c>
    </row>
    <row r="367" spans="1:11" x14ac:dyDescent="0.25">
      <c r="A367">
        <v>2014</v>
      </c>
      <c r="B367">
        <v>83540</v>
      </c>
      <c r="C367" t="s">
        <v>18</v>
      </c>
      <c r="D367">
        <v>343045</v>
      </c>
      <c r="E367" s="1">
        <v>30.260172659563601</v>
      </c>
      <c r="F367" s="1">
        <v>4.3250000000000002</v>
      </c>
      <c r="G367" s="1">
        <v>12.8370553691275</v>
      </c>
      <c r="H367" s="1">
        <v>21.7541855670103</v>
      </c>
      <c r="I367" s="1">
        <v>38.097625899280601</v>
      </c>
      <c r="J367" s="1">
        <v>141.79842105263199</v>
      </c>
      <c r="K367">
        <v>2.967785430832024</v>
      </c>
    </row>
    <row r="368" spans="1:11" x14ac:dyDescent="0.25">
      <c r="A368">
        <v>2014</v>
      </c>
      <c r="B368">
        <v>83550</v>
      </c>
      <c r="C368" t="s">
        <v>16</v>
      </c>
      <c r="D368">
        <v>297209</v>
      </c>
      <c r="E368" s="1">
        <v>12.4287321379904</v>
      </c>
      <c r="F368" s="1">
        <v>4.13</v>
      </c>
      <c r="G368" s="1">
        <v>7.51</v>
      </c>
      <c r="H368" s="1">
        <v>8.9498964143426303</v>
      </c>
      <c r="I368" s="1">
        <v>13.529928057554001</v>
      </c>
      <c r="J368" s="1">
        <v>53.55</v>
      </c>
      <c r="K368">
        <v>1.8015882899539282</v>
      </c>
    </row>
    <row r="369" spans="1:11" x14ac:dyDescent="0.25">
      <c r="A369">
        <v>2014</v>
      </c>
      <c r="B369">
        <v>83550</v>
      </c>
      <c r="C369" t="s">
        <v>17</v>
      </c>
      <c r="D369">
        <v>586163</v>
      </c>
      <c r="E369" s="1">
        <v>9.8666411220087191</v>
      </c>
      <c r="F369" s="1">
        <v>4.13</v>
      </c>
      <c r="G369" s="1">
        <v>7.92</v>
      </c>
      <c r="H369" s="1">
        <v>8.41</v>
      </c>
      <c r="I369" s="1">
        <v>9.16</v>
      </c>
      <c r="J369" s="1">
        <v>45.96</v>
      </c>
      <c r="K369">
        <v>1.1565656565656566</v>
      </c>
    </row>
    <row r="370" spans="1:11" x14ac:dyDescent="0.25">
      <c r="A370">
        <v>2014</v>
      </c>
      <c r="B370">
        <v>83550</v>
      </c>
      <c r="C370" t="s">
        <v>18</v>
      </c>
      <c r="D370">
        <v>229151</v>
      </c>
      <c r="E370" s="1">
        <v>36.287446050857298</v>
      </c>
      <c r="F370" s="1">
        <v>5.3114285714285696</v>
      </c>
      <c r="G370" s="1">
        <v>15.9462773722628</v>
      </c>
      <c r="H370" s="1">
        <v>26.5571782178218</v>
      </c>
      <c r="I370" s="1">
        <v>45.5844568245125</v>
      </c>
      <c r="J370" s="1">
        <v>162.71424999999999</v>
      </c>
      <c r="K370">
        <v>2.8586268606993381</v>
      </c>
    </row>
    <row r="371" spans="1:11" x14ac:dyDescent="0.25">
      <c r="A371">
        <v>2014</v>
      </c>
      <c r="B371">
        <v>83690</v>
      </c>
      <c r="C371" t="s">
        <v>16</v>
      </c>
      <c r="D371">
        <v>140608</v>
      </c>
      <c r="E371" s="1">
        <v>11.0619273441056</v>
      </c>
      <c r="F371" s="1">
        <v>3.26</v>
      </c>
      <c r="G371" s="1">
        <v>5.7700884955752203</v>
      </c>
      <c r="H371" s="1">
        <v>7.8100220750551896</v>
      </c>
      <c r="I371" s="1">
        <v>11.709973262032101</v>
      </c>
      <c r="J371" s="1">
        <v>67.42</v>
      </c>
      <c r="K371">
        <v>2.0294269786350534</v>
      </c>
    </row>
    <row r="372" spans="1:11" x14ac:dyDescent="0.25">
      <c r="A372">
        <v>2014</v>
      </c>
      <c r="B372">
        <v>83690</v>
      </c>
      <c r="C372" t="s">
        <v>17</v>
      </c>
      <c r="D372">
        <v>216684</v>
      </c>
      <c r="E372" s="1">
        <v>8.3289307470787008</v>
      </c>
      <c r="F372" s="1">
        <v>3.26</v>
      </c>
      <c r="G372" s="1">
        <v>6.2</v>
      </c>
      <c r="H372" s="1">
        <v>6.62</v>
      </c>
      <c r="I372" s="1">
        <v>7.59</v>
      </c>
      <c r="J372" s="1">
        <v>47.25</v>
      </c>
      <c r="K372">
        <v>1.2241935483870967</v>
      </c>
    </row>
    <row r="373" spans="1:11" x14ac:dyDescent="0.25">
      <c r="A373">
        <v>2014</v>
      </c>
      <c r="B373">
        <v>83690</v>
      </c>
      <c r="C373" t="s">
        <v>18</v>
      </c>
      <c r="D373">
        <v>818296</v>
      </c>
      <c r="E373" s="1">
        <v>59.909801575468997</v>
      </c>
      <c r="F373" s="1">
        <v>5.3305649717514099</v>
      </c>
      <c r="G373" s="1">
        <v>21.8963537221432</v>
      </c>
      <c r="H373" s="1">
        <v>46.7362437633642</v>
      </c>
      <c r="I373" s="1">
        <v>82.751935742971895</v>
      </c>
      <c r="J373" s="1">
        <v>242.47397260273999</v>
      </c>
      <c r="K373">
        <v>3.7792564366224624</v>
      </c>
    </row>
    <row r="374" spans="1:11" x14ac:dyDescent="0.25">
      <c r="A374">
        <v>2014</v>
      </c>
      <c r="B374">
        <v>83735</v>
      </c>
      <c r="C374" t="s">
        <v>16</v>
      </c>
      <c r="D374">
        <v>336855</v>
      </c>
      <c r="E374" s="1">
        <v>10.034794822698199</v>
      </c>
      <c r="F374" s="1">
        <v>2.73</v>
      </c>
      <c r="G374" s="1">
        <v>5.94</v>
      </c>
      <c r="H374" s="1">
        <v>7.4899351251158501</v>
      </c>
      <c r="I374" s="1">
        <v>10.590287443267799</v>
      </c>
      <c r="J374" s="1">
        <v>47</v>
      </c>
      <c r="K374">
        <v>1.782876673950808</v>
      </c>
    </row>
    <row r="375" spans="1:11" x14ac:dyDescent="0.25">
      <c r="A375">
        <v>2014</v>
      </c>
      <c r="B375">
        <v>83735</v>
      </c>
      <c r="C375" t="s">
        <v>17</v>
      </c>
      <c r="D375">
        <v>458677</v>
      </c>
      <c r="E375" s="1">
        <v>8.7766907649609607</v>
      </c>
      <c r="F375" s="1">
        <v>2.34</v>
      </c>
      <c r="G375" s="1">
        <v>6.08</v>
      </c>
      <c r="H375" s="1">
        <v>6.45</v>
      </c>
      <c r="I375" s="1">
        <v>8.31</v>
      </c>
      <c r="J375" s="1">
        <v>55.491370967741901</v>
      </c>
      <c r="K375">
        <v>1.3667763157894737</v>
      </c>
    </row>
    <row r="376" spans="1:11" x14ac:dyDescent="0.25">
      <c r="A376">
        <v>2014</v>
      </c>
      <c r="B376">
        <v>83735</v>
      </c>
      <c r="C376" t="s">
        <v>18</v>
      </c>
      <c r="D376">
        <v>779654</v>
      </c>
      <c r="E376" s="1">
        <v>43.296952135177897</v>
      </c>
      <c r="F376" s="1">
        <v>4.6950757575757596</v>
      </c>
      <c r="G376" s="1">
        <v>16.476430817610101</v>
      </c>
      <c r="H376" s="1">
        <v>31.766598726114601</v>
      </c>
      <c r="I376" s="1">
        <v>56.9493895348837</v>
      </c>
      <c r="J376" s="1">
        <v>188.542719298246</v>
      </c>
      <c r="K376">
        <v>3.4564154194132795</v>
      </c>
    </row>
    <row r="377" spans="1:11" x14ac:dyDescent="0.25">
      <c r="A377">
        <v>2014</v>
      </c>
      <c r="B377">
        <v>84153</v>
      </c>
      <c r="C377" t="s">
        <v>16</v>
      </c>
      <c r="D377">
        <v>1025839</v>
      </c>
      <c r="E377" s="1">
        <v>25.971599520002702</v>
      </c>
      <c r="F377" s="1">
        <v>9.9622065727699507</v>
      </c>
      <c r="G377" s="1">
        <v>15.81</v>
      </c>
      <c r="H377" s="1">
        <v>21.010019685039399</v>
      </c>
      <c r="I377" s="1">
        <v>30.350001687478901</v>
      </c>
      <c r="J377" s="1">
        <v>109</v>
      </c>
      <c r="K377">
        <v>1.9196712009790575</v>
      </c>
    </row>
    <row r="378" spans="1:11" x14ac:dyDescent="0.25">
      <c r="A378">
        <v>2014</v>
      </c>
      <c r="B378">
        <v>84153</v>
      </c>
      <c r="C378" t="s">
        <v>17</v>
      </c>
      <c r="D378">
        <v>1296673</v>
      </c>
      <c r="E378" s="1">
        <v>20.395472513116299</v>
      </c>
      <c r="F378" s="1">
        <v>8.6999999999999993</v>
      </c>
      <c r="G378" s="1">
        <v>16.559999999999999</v>
      </c>
      <c r="H378" s="1">
        <v>17.7</v>
      </c>
      <c r="I378" s="1">
        <v>21.07</v>
      </c>
      <c r="J378" s="1">
        <v>90.466666666666697</v>
      </c>
      <c r="K378">
        <v>1.2723429951690823</v>
      </c>
    </row>
    <row r="379" spans="1:11" x14ac:dyDescent="0.25">
      <c r="A379">
        <v>2014</v>
      </c>
      <c r="B379">
        <v>84153</v>
      </c>
      <c r="C379" t="s">
        <v>18</v>
      </c>
      <c r="D379">
        <v>398774</v>
      </c>
      <c r="E379" s="1">
        <v>75.926437205033395</v>
      </c>
      <c r="F379" s="1">
        <v>9.6865306122448995</v>
      </c>
      <c r="G379" s="1">
        <v>34.876898532227202</v>
      </c>
      <c r="H379" s="1">
        <v>58.8038064516129</v>
      </c>
      <c r="I379" s="1">
        <v>98.607438016528903</v>
      </c>
      <c r="J379" s="1">
        <v>312.22719999999998</v>
      </c>
      <c r="K379">
        <v>2.8272995067325999</v>
      </c>
    </row>
    <row r="380" spans="1:11" x14ac:dyDescent="0.25">
      <c r="A380">
        <v>2014</v>
      </c>
      <c r="B380">
        <v>84403</v>
      </c>
      <c r="C380" t="s">
        <v>16</v>
      </c>
      <c r="D380">
        <v>581289</v>
      </c>
      <c r="E380" s="1">
        <v>33.004895723125699</v>
      </c>
      <c r="F380" s="1">
        <v>9.64</v>
      </c>
      <c r="G380" s="1">
        <v>20.99</v>
      </c>
      <c r="H380" s="1">
        <v>24.0400073179656</v>
      </c>
      <c r="I380" s="1">
        <v>37.694764705882299</v>
      </c>
      <c r="J380" s="1">
        <v>131.58161684210501</v>
      </c>
      <c r="K380">
        <v>1.7958439593083517</v>
      </c>
    </row>
    <row r="381" spans="1:11" x14ac:dyDescent="0.25">
      <c r="A381">
        <v>2014</v>
      </c>
      <c r="B381">
        <v>84403</v>
      </c>
      <c r="C381" t="s">
        <v>17</v>
      </c>
      <c r="D381">
        <v>883826</v>
      </c>
      <c r="E381" s="1">
        <v>29.002410112397701</v>
      </c>
      <c r="F381" s="1">
        <v>9.64</v>
      </c>
      <c r="G381" s="1">
        <v>22.19</v>
      </c>
      <c r="H381" s="1">
        <v>24.84</v>
      </c>
      <c r="I381" s="1">
        <v>28.470003876720298</v>
      </c>
      <c r="J381" s="1">
        <v>141.61121951219499</v>
      </c>
      <c r="K381">
        <v>1.2830105397350291</v>
      </c>
    </row>
    <row r="382" spans="1:11" x14ac:dyDescent="0.25">
      <c r="A382">
        <v>2014</v>
      </c>
      <c r="B382">
        <v>84403</v>
      </c>
      <c r="C382" t="s">
        <v>18</v>
      </c>
      <c r="D382">
        <v>230411</v>
      </c>
      <c r="E382" s="1">
        <v>86.580814674646604</v>
      </c>
      <c r="F382" s="1">
        <v>4.9731111111111099</v>
      </c>
      <c r="G382" s="1">
        <v>38.613519553072599</v>
      </c>
      <c r="H382" s="1">
        <v>69.111337078651701</v>
      </c>
      <c r="I382" s="1">
        <v>112.541696969697</v>
      </c>
      <c r="J382" s="1">
        <v>310.48</v>
      </c>
      <c r="K382">
        <v>2.9145671845585932</v>
      </c>
    </row>
    <row r="383" spans="1:11" x14ac:dyDescent="0.25">
      <c r="A383">
        <v>2014</v>
      </c>
      <c r="B383">
        <v>84436</v>
      </c>
      <c r="C383" t="s">
        <v>16</v>
      </c>
      <c r="D383">
        <v>398860</v>
      </c>
      <c r="E383" s="1">
        <v>8.3666092864664297</v>
      </c>
      <c r="F383" s="1">
        <v>3.54</v>
      </c>
      <c r="G383" s="1">
        <v>5.55</v>
      </c>
      <c r="H383" s="1">
        <v>6.09</v>
      </c>
      <c r="I383" s="1">
        <v>9.0299999999999994</v>
      </c>
      <c r="J383" s="1">
        <v>45.954999999999998</v>
      </c>
      <c r="K383">
        <v>1.6270270270270271</v>
      </c>
    </row>
    <row r="384" spans="1:11" x14ac:dyDescent="0.25">
      <c r="A384">
        <v>2014</v>
      </c>
      <c r="B384">
        <v>84436</v>
      </c>
      <c r="C384" t="s">
        <v>17</v>
      </c>
      <c r="D384">
        <v>708062</v>
      </c>
      <c r="E384" s="1">
        <v>8.1457402176645495</v>
      </c>
      <c r="F384" s="1">
        <v>3.58</v>
      </c>
      <c r="G384" s="1">
        <v>6.18</v>
      </c>
      <c r="H384" s="1">
        <v>6.61</v>
      </c>
      <c r="I384" s="1">
        <v>7.04</v>
      </c>
      <c r="J384" s="1">
        <v>44.17</v>
      </c>
      <c r="K384">
        <v>1.1391585760517799</v>
      </c>
    </row>
    <row r="385" spans="1:11" x14ac:dyDescent="0.25">
      <c r="A385">
        <v>2014</v>
      </c>
      <c r="B385">
        <v>84436</v>
      </c>
      <c r="C385" t="s">
        <v>18</v>
      </c>
      <c r="D385">
        <v>142077</v>
      </c>
      <c r="E385" s="1">
        <v>38.131151065971302</v>
      </c>
      <c r="F385" s="1">
        <v>4.8033333333333301</v>
      </c>
      <c r="G385" s="1">
        <v>15.5099898989899</v>
      </c>
      <c r="H385" s="1">
        <v>26.190966257668698</v>
      </c>
      <c r="I385" s="1">
        <v>48.866521739130398</v>
      </c>
      <c r="J385" s="1">
        <v>178.86444444444399</v>
      </c>
      <c r="K385">
        <v>3.1506481988304111</v>
      </c>
    </row>
    <row r="386" spans="1:11" x14ac:dyDescent="0.25">
      <c r="A386">
        <v>2014</v>
      </c>
      <c r="B386">
        <v>84439</v>
      </c>
      <c r="C386" t="s">
        <v>16</v>
      </c>
      <c r="D386">
        <v>1381909</v>
      </c>
      <c r="E386" s="1">
        <v>13.104548193839101</v>
      </c>
      <c r="F386" s="1">
        <v>4.2699999999999996</v>
      </c>
      <c r="G386" s="1">
        <v>7.75</v>
      </c>
      <c r="H386" s="1">
        <v>9.91</v>
      </c>
      <c r="I386" s="1">
        <v>14.63</v>
      </c>
      <c r="J386" s="1">
        <v>68.828695652173906</v>
      </c>
      <c r="K386">
        <v>1.8877419354838711</v>
      </c>
    </row>
    <row r="387" spans="1:11" x14ac:dyDescent="0.25">
      <c r="A387">
        <v>2014</v>
      </c>
      <c r="B387">
        <v>84439</v>
      </c>
      <c r="C387" t="s">
        <v>17</v>
      </c>
      <c r="D387">
        <v>1917318</v>
      </c>
      <c r="E387" s="1">
        <v>10.805067088505901</v>
      </c>
      <c r="F387" s="1">
        <v>4.2699999999999996</v>
      </c>
      <c r="G387" s="1">
        <v>8.18</v>
      </c>
      <c r="H387" s="1">
        <v>8.68</v>
      </c>
      <c r="I387" s="1">
        <v>9.84</v>
      </c>
      <c r="J387" s="1">
        <v>66.700428134556603</v>
      </c>
      <c r="K387">
        <v>1.2029339853300733</v>
      </c>
    </row>
    <row r="388" spans="1:11" x14ac:dyDescent="0.25">
      <c r="A388">
        <v>2014</v>
      </c>
      <c r="B388">
        <v>84439</v>
      </c>
      <c r="C388" t="s">
        <v>18</v>
      </c>
      <c r="D388">
        <v>868425</v>
      </c>
      <c r="E388" s="1">
        <v>49.2629617641132</v>
      </c>
      <c r="F388" s="1">
        <v>6.7698846153846199</v>
      </c>
      <c r="G388" s="1">
        <v>19.037200342465798</v>
      </c>
      <c r="H388" s="1">
        <v>34.124367816091997</v>
      </c>
      <c r="I388" s="1">
        <v>64.0772919743968</v>
      </c>
      <c r="J388" s="1">
        <v>214.081923076923</v>
      </c>
      <c r="K388">
        <v>3.3658989148452263</v>
      </c>
    </row>
    <row r="389" spans="1:11" x14ac:dyDescent="0.25">
      <c r="A389">
        <v>2014</v>
      </c>
      <c r="B389">
        <v>84443</v>
      </c>
      <c r="C389" t="s">
        <v>16</v>
      </c>
      <c r="D389">
        <v>2151884</v>
      </c>
      <c r="E389" s="1">
        <v>25.020174791020299</v>
      </c>
      <c r="F389" s="1">
        <v>7.95</v>
      </c>
      <c r="G389" s="1">
        <v>14.43</v>
      </c>
      <c r="H389" s="1">
        <v>20.300987234042601</v>
      </c>
      <c r="I389" s="1">
        <v>27.1793111931119</v>
      </c>
      <c r="J389" s="1">
        <v>115.08</v>
      </c>
      <c r="K389">
        <v>1.883528149210804</v>
      </c>
    </row>
    <row r="390" spans="1:11" x14ac:dyDescent="0.25">
      <c r="A390">
        <v>2014</v>
      </c>
      <c r="B390">
        <v>84443</v>
      </c>
      <c r="C390" t="s">
        <v>17</v>
      </c>
      <c r="D390">
        <v>2666665</v>
      </c>
      <c r="E390" s="1">
        <v>19.011974406234</v>
      </c>
      <c r="F390" s="1">
        <v>7.95</v>
      </c>
      <c r="G390" s="1">
        <v>15.13</v>
      </c>
      <c r="H390" s="1">
        <v>15.9</v>
      </c>
      <c r="I390" s="1">
        <v>18.7000202965055</v>
      </c>
      <c r="J390" s="1">
        <v>87.1</v>
      </c>
      <c r="K390">
        <v>1.2359563976540315</v>
      </c>
    </row>
    <row r="391" spans="1:11" x14ac:dyDescent="0.25">
      <c r="A391">
        <v>2014</v>
      </c>
      <c r="B391">
        <v>84443</v>
      </c>
      <c r="C391" t="s">
        <v>18</v>
      </c>
      <c r="D391">
        <v>2409316</v>
      </c>
      <c r="E391" s="1">
        <v>70.022351277292003</v>
      </c>
      <c r="F391" s="1">
        <v>8.4016279069767403</v>
      </c>
      <c r="G391" s="1">
        <v>32.6780103359173</v>
      </c>
      <c r="H391" s="1">
        <v>53.981726559273</v>
      </c>
      <c r="I391" s="1">
        <v>90.972512690355302</v>
      </c>
      <c r="J391" s="1">
        <v>269.94545126353802</v>
      </c>
      <c r="K391">
        <v>2.7839061116387773</v>
      </c>
    </row>
    <row r="392" spans="1:11" x14ac:dyDescent="0.25">
      <c r="A392">
        <v>2014</v>
      </c>
      <c r="B392">
        <v>84481</v>
      </c>
      <c r="C392" t="s">
        <v>16</v>
      </c>
      <c r="D392">
        <v>391385</v>
      </c>
      <c r="E392" s="1">
        <v>21.788903074977299</v>
      </c>
      <c r="F392" s="1">
        <v>7.44</v>
      </c>
      <c r="G392" s="1">
        <v>12.74</v>
      </c>
      <c r="H392" s="1">
        <v>14.839909182643799</v>
      </c>
      <c r="I392" s="1">
        <v>23.6698387096774</v>
      </c>
      <c r="J392" s="1">
        <v>124.374642857143</v>
      </c>
      <c r="K392">
        <v>1.8579151263483045</v>
      </c>
    </row>
    <row r="393" spans="1:11" x14ac:dyDescent="0.25">
      <c r="A393">
        <v>2014</v>
      </c>
      <c r="B393">
        <v>84481</v>
      </c>
      <c r="C393" t="s">
        <v>17</v>
      </c>
      <c r="D393">
        <v>585542</v>
      </c>
      <c r="E393" s="1">
        <v>19.761439555147199</v>
      </c>
      <c r="F393" s="1">
        <v>7.49028037383178</v>
      </c>
      <c r="G393" s="1">
        <v>13.110135261193999</v>
      </c>
      <c r="H393" s="1">
        <v>16.3</v>
      </c>
      <c r="I393" s="1">
        <v>16.57</v>
      </c>
      <c r="J393" s="1">
        <v>145.07624999999999</v>
      </c>
      <c r="K393">
        <v>1.263907630995021</v>
      </c>
    </row>
    <row r="394" spans="1:11" x14ac:dyDescent="0.25">
      <c r="A394">
        <v>2014</v>
      </c>
      <c r="B394">
        <v>84481</v>
      </c>
      <c r="C394" t="s">
        <v>18</v>
      </c>
      <c r="D394">
        <v>146723</v>
      </c>
      <c r="E394" s="1">
        <v>72.084219924619902</v>
      </c>
      <c r="F394" s="1">
        <v>5.29</v>
      </c>
      <c r="G394" s="1">
        <v>29.902450331125799</v>
      </c>
      <c r="H394" s="1">
        <v>53.9449814126394</v>
      </c>
      <c r="I394" s="1">
        <v>90.719227941176499</v>
      </c>
      <c r="J394" s="1">
        <v>312.68</v>
      </c>
      <c r="K394">
        <v>3.0338392652305766</v>
      </c>
    </row>
    <row r="395" spans="1:11" x14ac:dyDescent="0.25">
      <c r="A395">
        <v>2014</v>
      </c>
      <c r="B395">
        <v>84550</v>
      </c>
      <c r="C395" t="s">
        <v>16</v>
      </c>
      <c r="D395">
        <v>540402</v>
      </c>
      <c r="E395" s="1">
        <v>6.48756544202279</v>
      </c>
      <c r="F395" s="1">
        <v>1.38040816326531</v>
      </c>
      <c r="G395" s="1">
        <v>3.75</v>
      </c>
      <c r="H395" s="1">
        <v>4.93</v>
      </c>
      <c r="I395" s="1">
        <v>6.84</v>
      </c>
      <c r="J395" s="1">
        <v>34.228403361344498</v>
      </c>
      <c r="K395">
        <v>1.8240000000000001</v>
      </c>
    </row>
    <row r="396" spans="1:11" x14ac:dyDescent="0.25">
      <c r="A396">
        <v>2014</v>
      </c>
      <c r="B396">
        <v>84550</v>
      </c>
      <c r="C396" t="s">
        <v>17</v>
      </c>
      <c r="D396">
        <v>772377</v>
      </c>
      <c r="E396" s="1">
        <v>5.5661294808105399</v>
      </c>
      <c r="F396" s="1">
        <v>1.08</v>
      </c>
      <c r="G396" s="1">
        <v>3.93</v>
      </c>
      <c r="H396" s="1">
        <v>4.3499999999999996</v>
      </c>
      <c r="I396" s="1">
        <v>4.97</v>
      </c>
      <c r="J396" s="1">
        <v>31.7</v>
      </c>
      <c r="K396">
        <v>1.2646310432569974</v>
      </c>
    </row>
    <row r="397" spans="1:11" x14ac:dyDescent="0.25">
      <c r="A397">
        <v>2014</v>
      </c>
      <c r="B397">
        <v>84550</v>
      </c>
      <c r="C397" t="s">
        <v>18</v>
      </c>
      <c r="D397">
        <v>352437</v>
      </c>
      <c r="E397" s="1">
        <v>26.214326815856399</v>
      </c>
      <c r="F397" s="1">
        <v>1.5</v>
      </c>
      <c r="G397" s="1">
        <v>9.2627390180878493</v>
      </c>
      <c r="H397" s="1">
        <v>18.867849829351499</v>
      </c>
      <c r="I397" s="1">
        <v>31.489809160305299</v>
      </c>
      <c r="J397" s="1">
        <v>123.693601781079</v>
      </c>
      <c r="K397">
        <v>3.399621764017474</v>
      </c>
    </row>
    <row r="398" spans="1:11" x14ac:dyDescent="0.25">
      <c r="A398">
        <v>2014</v>
      </c>
      <c r="B398">
        <v>84702</v>
      </c>
      <c r="C398" t="s">
        <v>16</v>
      </c>
      <c r="D398">
        <v>392867</v>
      </c>
      <c r="E398" s="1">
        <v>19.884816719144101</v>
      </c>
      <c r="F398" s="1">
        <v>5.5</v>
      </c>
      <c r="G398" s="1">
        <v>9.6710447761194001</v>
      </c>
      <c r="H398" s="1">
        <v>16.43</v>
      </c>
      <c r="I398" s="1">
        <v>23.499529780564298</v>
      </c>
      <c r="J398" s="1">
        <v>97.871034482758603</v>
      </c>
      <c r="K398">
        <v>2.4298853251710111</v>
      </c>
    </row>
    <row r="399" spans="1:11" x14ac:dyDescent="0.25">
      <c r="A399">
        <v>2014</v>
      </c>
      <c r="B399">
        <v>84702</v>
      </c>
      <c r="C399" t="s">
        <v>17</v>
      </c>
      <c r="D399">
        <v>492155</v>
      </c>
      <c r="E399" s="1">
        <v>16.676625839420499</v>
      </c>
      <c r="F399" s="1">
        <v>5.44</v>
      </c>
      <c r="G399" s="1">
        <v>12.620003990422999</v>
      </c>
      <c r="H399" s="1">
        <v>14.48</v>
      </c>
      <c r="I399" s="1">
        <v>16.820003725782399</v>
      </c>
      <c r="J399" s="1">
        <v>81</v>
      </c>
      <c r="K399">
        <v>1.3328049451130659</v>
      </c>
    </row>
    <row r="400" spans="1:11" x14ac:dyDescent="0.25">
      <c r="A400">
        <v>2014</v>
      </c>
      <c r="B400">
        <v>84702</v>
      </c>
      <c r="C400" t="s">
        <v>18</v>
      </c>
      <c r="D400">
        <v>358658</v>
      </c>
      <c r="E400" s="1">
        <v>77.372793552632302</v>
      </c>
      <c r="F400" s="1">
        <v>5.0887755102040799</v>
      </c>
      <c r="G400" s="1">
        <v>31.936893704850402</v>
      </c>
      <c r="H400" s="1">
        <v>55.982046413502097</v>
      </c>
      <c r="I400" s="1">
        <v>100.82698492462301</v>
      </c>
      <c r="J400" s="1">
        <v>339.59149425287399</v>
      </c>
      <c r="K400">
        <v>3.1570692458831697</v>
      </c>
    </row>
    <row r="401" spans="1:11" x14ac:dyDescent="0.25">
      <c r="A401">
        <v>2014</v>
      </c>
      <c r="B401">
        <v>85018</v>
      </c>
      <c r="C401" t="s">
        <v>16</v>
      </c>
      <c r="D401">
        <v>955315</v>
      </c>
      <c r="E401" s="1">
        <v>3.82625557015225</v>
      </c>
      <c r="F401" s="1">
        <v>1.54</v>
      </c>
      <c r="G401" s="1">
        <v>2.2799999999999998</v>
      </c>
      <c r="H401" s="1">
        <v>3</v>
      </c>
      <c r="I401" s="1">
        <v>3.93</v>
      </c>
      <c r="J401" s="1">
        <v>20.41825</v>
      </c>
      <c r="K401">
        <v>1.7236842105263159</v>
      </c>
    </row>
    <row r="402" spans="1:11" x14ac:dyDescent="0.25">
      <c r="A402">
        <v>2014</v>
      </c>
      <c r="B402">
        <v>85018</v>
      </c>
      <c r="C402" t="s">
        <v>17</v>
      </c>
      <c r="D402">
        <v>148950</v>
      </c>
      <c r="E402" s="1">
        <v>3.05641201745552</v>
      </c>
      <c r="F402" s="1">
        <v>1.3</v>
      </c>
      <c r="G402" s="1">
        <v>2.2000000000000002</v>
      </c>
      <c r="H402" s="1">
        <v>2.2799999999999998</v>
      </c>
      <c r="I402" s="1">
        <v>2.79</v>
      </c>
      <c r="J402" s="1">
        <v>20</v>
      </c>
      <c r="K402">
        <v>1.2681818181818181</v>
      </c>
    </row>
    <row r="403" spans="1:11" x14ac:dyDescent="0.25">
      <c r="A403">
        <v>2014</v>
      </c>
      <c r="B403">
        <v>85018</v>
      </c>
      <c r="C403" t="s">
        <v>18</v>
      </c>
      <c r="D403">
        <v>153196</v>
      </c>
      <c r="E403" s="1">
        <v>21.1252191310478</v>
      </c>
      <c r="F403" s="1">
        <v>1.5</v>
      </c>
      <c r="G403" s="1">
        <v>6.4833241758241797</v>
      </c>
      <c r="H403" s="1">
        <v>13.7777142857143</v>
      </c>
      <c r="I403" s="1">
        <v>26.447400722021701</v>
      </c>
      <c r="J403" s="1">
        <v>122.234285714286</v>
      </c>
      <c r="K403">
        <v>4.0792963616784794</v>
      </c>
    </row>
    <row r="404" spans="1:11" x14ac:dyDescent="0.25">
      <c r="A404">
        <v>2014</v>
      </c>
      <c r="B404">
        <v>85025</v>
      </c>
      <c r="C404" t="s">
        <v>16</v>
      </c>
      <c r="D404">
        <v>5040910</v>
      </c>
      <c r="E404" s="1">
        <v>11.7845578000797</v>
      </c>
      <c r="F404" s="1">
        <v>3.68</v>
      </c>
      <c r="G404" s="1">
        <v>7.08</v>
      </c>
      <c r="H404" s="1">
        <v>9.8499717948129994</v>
      </c>
      <c r="I404" s="1">
        <v>13</v>
      </c>
      <c r="J404" s="1">
        <v>53.932220394736802</v>
      </c>
      <c r="K404">
        <v>1.8361581920903955</v>
      </c>
    </row>
    <row r="405" spans="1:11" x14ac:dyDescent="0.25">
      <c r="A405">
        <v>2014</v>
      </c>
      <c r="B405">
        <v>85025</v>
      </c>
      <c r="C405" t="s">
        <v>17</v>
      </c>
      <c r="D405">
        <v>3719276</v>
      </c>
      <c r="E405" s="1">
        <v>8.7402928688271597</v>
      </c>
      <c r="F405" s="1">
        <v>3.68</v>
      </c>
      <c r="G405" s="1">
        <v>6.74</v>
      </c>
      <c r="H405" s="1">
        <v>6.74</v>
      </c>
      <c r="I405" s="1">
        <v>8.7100112413682407</v>
      </c>
      <c r="J405" s="1">
        <v>40.5601271676301</v>
      </c>
      <c r="K405">
        <v>1.2922865343276322</v>
      </c>
    </row>
    <row r="406" spans="1:11" x14ac:dyDescent="0.25">
      <c r="A406">
        <v>2014</v>
      </c>
      <c r="B406">
        <v>85025</v>
      </c>
      <c r="C406" t="s">
        <v>18</v>
      </c>
      <c r="D406">
        <v>5982496</v>
      </c>
      <c r="E406" s="1">
        <v>49.412689424280401</v>
      </c>
      <c r="F406" s="1">
        <v>5.3900092893636797</v>
      </c>
      <c r="G406" s="1">
        <v>18.625044844711301</v>
      </c>
      <c r="H406" s="1">
        <v>36.001910447761198</v>
      </c>
      <c r="I406" s="1">
        <v>64.912790697674396</v>
      </c>
      <c r="J406" s="1">
        <v>213.934255813953</v>
      </c>
      <c r="K406">
        <v>3.4852421155972033</v>
      </c>
    </row>
    <row r="407" spans="1:11" x14ac:dyDescent="0.25">
      <c r="A407">
        <v>2014</v>
      </c>
      <c r="B407">
        <v>85027</v>
      </c>
      <c r="C407" t="s">
        <v>16</v>
      </c>
      <c r="D407">
        <v>667103</v>
      </c>
      <c r="E407" s="1">
        <v>11.350175250298699</v>
      </c>
      <c r="F407" s="1">
        <v>3.06</v>
      </c>
      <c r="G407" s="1">
        <v>6.19</v>
      </c>
      <c r="H407" s="1">
        <v>9</v>
      </c>
      <c r="I407" s="1">
        <v>12.631922141119199</v>
      </c>
      <c r="J407" s="1">
        <v>60.53</v>
      </c>
      <c r="K407">
        <v>2.0406982457381582</v>
      </c>
    </row>
    <row r="408" spans="1:11" x14ac:dyDescent="0.25">
      <c r="A408">
        <v>2014</v>
      </c>
      <c r="B408">
        <v>85027</v>
      </c>
      <c r="C408" t="s">
        <v>17</v>
      </c>
      <c r="D408">
        <v>831571</v>
      </c>
      <c r="E408" s="1">
        <v>7.4099538463943597</v>
      </c>
      <c r="F408" s="1">
        <v>3.06</v>
      </c>
      <c r="G408" s="1">
        <v>5.61</v>
      </c>
      <c r="H408" s="1">
        <v>5.61</v>
      </c>
      <c r="I408" s="1">
        <v>7.6800035906642696</v>
      </c>
      <c r="J408" s="1">
        <v>35.340000000000003</v>
      </c>
      <c r="K408">
        <v>1.3689845972663581</v>
      </c>
    </row>
    <row r="409" spans="1:11" x14ac:dyDescent="0.25">
      <c r="A409">
        <v>2014</v>
      </c>
      <c r="B409">
        <v>85027</v>
      </c>
      <c r="C409" t="s">
        <v>18</v>
      </c>
      <c r="D409">
        <v>1577368</v>
      </c>
      <c r="E409" s="1">
        <v>41.027378817118098</v>
      </c>
      <c r="F409" s="1">
        <v>3.7496540880503102</v>
      </c>
      <c r="G409" s="1">
        <v>14.7983491821985</v>
      </c>
      <c r="H409" s="1">
        <v>27.7544050782403</v>
      </c>
      <c r="I409" s="1">
        <v>51.338549222797901</v>
      </c>
      <c r="J409" s="1">
        <v>205.93279661016999</v>
      </c>
      <c r="K409">
        <v>3.4692078549244538</v>
      </c>
    </row>
    <row r="410" spans="1:11" x14ac:dyDescent="0.25">
      <c r="A410">
        <v>2014</v>
      </c>
      <c r="B410">
        <v>85610</v>
      </c>
      <c r="C410" t="s">
        <v>16</v>
      </c>
      <c r="D410">
        <v>884773</v>
      </c>
      <c r="E410" s="1">
        <v>6.8911710235280701</v>
      </c>
      <c r="F410" s="1">
        <v>2.5499999999999998</v>
      </c>
      <c r="G410" s="1">
        <v>4</v>
      </c>
      <c r="H410" s="1">
        <v>5.4</v>
      </c>
      <c r="I410" s="1">
        <v>7.03</v>
      </c>
      <c r="J410" s="1">
        <v>37</v>
      </c>
      <c r="K410">
        <v>1.7575000000000001</v>
      </c>
    </row>
    <row r="411" spans="1:11" x14ac:dyDescent="0.25">
      <c r="A411">
        <v>2014</v>
      </c>
      <c r="B411">
        <v>85610</v>
      </c>
      <c r="C411" t="s">
        <v>17</v>
      </c>
      <c r="D411">
        <v>613453</v>
      </c>
      <c r="E411" s="1">
        <v>5.0961146656712097</v>
      </c>
      <c r="F411" s="1">
        <v>2.15</v>
      </c>
      <c r="G411" s="1">
        <v>3.76</v>
      </c>
      <c r="H411" s="1">
        <v>3.78</v>
      </c>
      <c r="I411" s="1">
        <v>4.88</v>
      </c>
      <c r="J411" s="1">
        <v>28.1</v>
      </c>
      <c r="K411">
        <v>1.2978723404255319</v>
      </c>
    </row>
    <row r="412" spans="1:11" x14ac:dyDescent="0.25">
      <c r="A412">
        <v>2014</v>
      </c>
      <c r="B412">
        <v>85610</v>
      </c>
      <c r="C412" t="s">
        <v>18</v>
      </c>
      <c r="D412">
        <v>1458525</v>
      </c>
      <c r="E412" s="1">
        <v>30.7505944635848</v>
      </c>
      <c r="F412" s="1">
        <v>2.95</v>
      </c>
      <c r="G412" s="1">
        <v>10.8814847809948</v>
      </c>
      <c r="H412" s="1">
        <v>21.2382177121771</v>
      </c>
      <c r="I412" s="1">
        <v>40.002515070328201</v>
      </c>
      <c r="J412" s="1">
        <v>146.852857142857</v>
      </c>
      <c r="K412">
        <v>3.6762000660236294</v>
      </c>
    </row>
    <row r="413" spans="1:11" x14ac:dyDescent="0.25">
      <c r="A413">
        <v>2014</v>
      </c>
      <c r="B413">
        <v>85652</v>
      </c>
      <c r="C413" t="s">
        <v>16</v>
      </c>
      <c r="D413">
        <v>416487</v>
      </c>
      <c r="E413" s="1">
        <v>4.2882857808286898</v>
      </c>
      <c r="F413" s="1">
        <v>1.75</v>
      </c>
      <c r="G413" s="1">
        <v>2.21</v>
      </c>
      <c r="H413" s="1">
        <v>2.95</v>
      </c>
      <c r="I413" s="1">
        <v>4.43</v>
      </c>
      <c r="J413" s="1">
        <v>35.69</v>
      </c>
      <c r="K413">
        <v>2.004524886877828</v>
      </c>
    </row>
    <row r="414" spans="1:11" x14ac:dyDescent="0.25">
      <c r="A414">
        <v>2014</v>
      </c>
      <c r="B414">
        <v>85652</v>
      </c>
      <c r="C414" t="s">
        <v>17</v>
      </c>
      <c r="D414">
        <v>782563</v>
      </c>
      <c r="E414" s="1">
        <v>3.0965996859038798</v>
      </c>
      <c r="F414" s="1">
        <v>1.48</v>
      </c>
      <c r="G414" s="1">
        <v>2.4700000000000002</v>
      </c>
      <c r="H414" s="1">
        <v>2.6</v>
      </c>
      <c r="I414" s="1">
        <v>2.89</v>
      </c>
      <c r="J414" s="1">
        <v>10.81</v>
      </c>
      <c r="K414">
        <v>1.1700404858299596</v>
      </c>
    </row>
    <row r="415" spans="1:11" x14ac:dyDescent="0.25">
      <c r="A415">
        <v>2014</v>
      </c>
      <c r="B415">
        <v>85652</v>
      </c>
      <c r="C415" t="s">
        <v>18</v>
      </c>
      <c r="D415">
        <v>383744</v>
      </c>
      <c r="E415" s="1">
        <v>24.364599420447</v>
      </c>
      <c r="F415" s="1">
        <v>2.2999999999999998</v>
      </c>
      <c r="G415" s="1">
        <v>7.7007762557077601</v>
      </c>
      <c r="H415" s="1">
        <v>16.742039800994998</v>
      </c>
      <c r="I415" s="1">
        <v>32.922441860465099</v>
      </c>
      <c r="J415" s="1">
        <v>111</v>
      </c>
      <c r="K415">
        <v>4.2752108056721196</v>
      </c>
    </row>
    <row r="416" spans="1:11" x14ac:dyDescent="0.25">
      <c r="A416">
        <v>2014</v>
      </c>
      <c r="B416">
        <v>86140</v>
      </c>
      <c r="C416" t="s">
        <v>16</v>
      </c>
      <c r="D416">
        <v>431778</v>
      </c>
      <c r="E416" s="1">
        <v>8.8081786473604495</v>
      </c>
      <c r="F416" s="1">
        <v>2.46068702290076</v>
      </c>
      <c r="G416" s="1">
        <v>4.3</v>
      </c>
      <c r="H416" s="1">
        <v>5.5900487408610902</v>
      </c>
      <c r="I416" s="1">
        <v>8.7998742138364801</v>
      </c>
      <c r="J416" s="1">
        <v>58.29</v>
      </c>
      <c r="K416">
        <v>2.0464823753108092</v>
      </c>
    </row>
    <row r="417" spans="1:11" x14ac:dyDescent="0.25">
      <c r="A417">
        <v>2014</v>
      </c>
      <c r="B417">
        <v>86140</v>
      </c>
      <c r="C417" t="s">
        <v>17</v>
      </c>
      <c r="D417">
        <v>603012</v>
      </c>
      <c r="E417" s="1">
        <v>7.1674142803128298</v>
      </c>
      <c r="F417" s="1">
        <v>2.5499999999999998</v>
      </c>
      <c r="G417" s="1">
        <v>4.9400000000000004</v>
      </c>
      <c r="H417" s="1">
        <v>4.9800000000000004</v>
      </c>
      <c r="I417" s="1">
        <v>6.55</v>
      </c>
      <c r="J417" s="1">
        <v>49.82</v>
      </c>
      <c r="K417">
        <v>1.3259109311740889</v>
      </c>
    </row>
    <row r="418" spans="1:11" x14ac:dyDescent="0.25">
      <c r="A418">
        <v>2014</v>
      </c>
      <c r="B418">
        <v>86140</v>
      </c>
      <c r="C418" t="s">
        <v>18</v>
      </c>
      <c r="D418">
        <v>452660</v>
      </c>
      <c r="E418" s="1">
        <v>38.620454645871099</v>
      </c>
      <c r="F418" s="1">
        <v>3.41</v>
      </c>
      <c r="G418" s="1">
        <v>13.0963151927438</v>
      </c>
      <c r="H418" s="1">
        <v>26.642078853046598</v>
      </c>
      <c r="I418" s="1">
        <v>51.838398437499997</v>
      </c>
      <c r="J418" s="1">
        <v>161.90304878048801</v>
      </c>
      <c r="K418">
        <v>3.9582430381808313</v>
      </c>
    </row>
    <row r="419" spans="1:11" x14ac:dyDescent="0.25">
      <c r="A419">
        <v>2014</v>
      </c>
      <c r="B419">
        <v>86592</v>
      </c>
      <c r="C419" t="s">
        <v>16</v>
      </c>
      <c r="D419">
        <v>261590</v>
      </c>
      <c r="E419" s="1">
        <v>6.1378152070033298</v>
      </c>
      <c r="F419" s="1">
        <v>2.3199999999999998</v>
      </c>
      <c r="G419" s="1">
        <v>3.55</v>
      </c>
      <c r="H419" s="1">
        <v>4</v>
      </c>
      <c r="I419" s="1">
        <v>6.25</v>
      </c>
      <c r="J419" s="1">
        <v>39</v>
      </c>
      <c r="K419">
        <v>1.7605633802816902</v>
      </c>
    </row>
    <row r="420" spans="1:11" x14ac:dyDescent="0.25">
      <c r="A420">
        <v>2014</v>
      </c>
      <c r="B420">
        <v>86592</v>
      </c>
      <c r="C420" t="s">
        <v>17</v>
      </c>
      <c r="D420">
        <v>571396</v>
      </c>
      <c r="E420" s="1">
        <v>5.0890732696763701</v>
      </c>
      <c r="F420" s="1">
        <v>2.3199999999999998</v>
      </c>
      <c r="G420" s="1">
        <v>4</v>
      </c>
      <c r="H420" s="1">
        <v>4.0999999999999996</v>
      </c>
      <c r="I420" s="1">
        <v>4.63</v>
      </c>
      <c r="J420" s="1">
        <v>32</v>
      </c>
      <c r="K420">
        <v>1.1575</v>
      </c>
    </row>
    <row r="421" spans="1:11" x14ac:dyDescent="0.25">
      <c r="A421">
        <v>2014</v>
      </c>
      <c r="B421">
        <v>86592</v>
      </c>
      <c r="C421" t="s">
        <v>18</v>
      </c>
      <c r="D421">
        <v>180548</v>
      </c>
      <c r="E421" s="1">
        <v>25.811743248332899</v>
      </c>
      <c r="F421" s="1">
        <v>2.82</v>
      </c>
      <c r="G421" s="1">
        <v>9.6391240875912398</v>
      </c>
      <c r="H421" s="1">
        <v>16.6915139442231</v>
      </c>
      <c r="I421" s="1">
        <v>33.218461538461497</v>
      </c>
      <c r="J421" s="1">
        <v>113.663902439024</v>
      </c>
      <c r="K421">
        <v>3.4462116304970811</v>
      </c>
    </row>
    <row r="422" spans="1:11" x14ac:dyDescent="0.25">
      <c r="A422">
        <v>2014</v>
      </c>
      <c r="B422">
        <v>86803</v>
      </c>
      <c r="C422" t="s">
        <v>16</v>
      </c>
      <c r="D422">
        <v>208331</v>
      </c>
      <c r="E422" s="1">
        <v>21.200478325357199</v>
      </c>
      <c r="F422" s="1">
        <v>6.97</v>
      </c>
      <c r="G422" s="1">
        <v>12.26</v>
      </c>
      <c r="H422" s="1">
        <v>15.460075187969901</v>
      </c>
      <c r="I422" s="1">
        <v>21.97</v>
      </c>
      <c r="J422" s="1">
        <v>120.248</v>
      </c>
      <c r="K422">
        <v>1.7920065252854811</v>
      </c>
    </row>
    <row r="423" spans="1:11" x14ac:dyDescent="0.25">
      <c r="A423">
        <v>2014</v>
      </c>
      <c r="B423">
        <v>86803</v>
      </c>
      <c r="C423" t="s">
        <v>17</v>
      </c>
      <c r="D423">
        <v>478755</v>
      </c>
      <c r="E423" s="1">
        <v>16.6281568234274</v>
      </c>
      <c r="F423" s="1">
        <v>6.97</v>
      </c>
      <c r="G423" s="1">
        <v>13.29</v>
      </c>
      <c r="H423" s="1">
        <v>13.73</v>
      </c>
      <c r="I423" s="1">
        <v>15.739990974729199</v>
      </c>
      <c r="J423" s="1">
        <v>89.245214339630294</v>
      </c>
      <c r="K423">
        <v>1.1843484555853423</v>
      </c>
    </row>
    <row r="424" spans="1:11" x14ac:dyDescent="0.25">
      <c r="A424">
        <v>2014</v>
      </c>
      <c r="B424">
        <v>86803</v>
      </c>
      <c r="C424" t="s">
        <v>18</v>
      </c>
      <c r="D424">
        <v>203065</v>
      </c>
      <c r="E424" s="1">
        <v>61.008568586413197</v>
      </c>
      <c r="F424" s="1">
        <v>9.1115624999999998</v>
      </c>
      <c r="G424" s="1">
        <v>25.717067669172899</v>
      </c>
      <c r="H424" s="1">
        <v>43.876687116564398</v>
      </c>
      <c r="I424" s="1">
        <v>78.263121951219503</v>
      </c>
      <c r="J424" s="1">
        <v>282.68875000000003</v>
      </c>
      <c r="K424">
        <v>3.0432366146095911</v>
      </c>
    </row>
    <row r="425" spans="1:11" x14ac:dyDescent="0.25">
      <c r="A425">
        <v>2014</v>
      </c>
      <c r="B425">
        <v>87070</v>
      </c>
      <c r="C425" t="s">
        <v>16</v>
      </c>
      <c r="D425">
        <v>450096</v>
      </c>
      <c r="E425" s="1">
        <v>12.4905928513028</v>
      </c>
      <c r="F425" s="1">
        <v>5.43</v>
      </c>
      <c r="G425" s="1">
        <v>7.15</v>
      </c>
      <c r="H425" s="1">
        <v>9.5</v>
      </c>
      <c r="I425" s="1">
        <v>14.084743589743599</v>
      </c>
      <c r="J425" s="1">
        <v>54.022846153846203</v>
      </c>
      <c r="K425">
        <v>1.969894208355748</v>
      </c>
    </row>
    <row r="426" spans="1:11" x14ac:dyDescent="0.25">
      <c r="A426">
        <v>2014</v>
      </c>
      <c r="B426">
        <v>87070</v>
      </c>
      <c r="C426" t="s">
        <v>17</v>
      </c>
      <c r="D426">
        <v>688294</v>
      </c>
      <c r="E426" s="1">
        <v>10.363909448578699</v>
      </c>
      <c r="F426" s="1">
        <v>5.2900529100529097</v>
      </c>
      <c r="G426" s="1">
        <v>8.23</v>
      </c>
      <c r="H426" s="1">
        <v>8.2899999999999991</v>
      </c>
      <c r="I426" s="1">
        <v>10.68</v>
      </c>
      <c r="J426" s="1">
        <v>48.36</v>
      </c>
      <c r="K426">
        <v>1.2976913730255164</v>
      </c>
    </row>
    <row r="427" spans="1:11" x14ac:dyDescent="0.25">
      <c r="A427">
        <v>2014</v>
      </c>
      <c r="B427">
        <v>87070</v>
      </c>
      <c r="C427" t="s">
        <v>18</v>
      </c>
      <c r="D427">
        <v>457833</v>
      </c>
      <c r="E427" s="1">
        <v>60.254314324218697</v>
      </c>
      <c r="F427" s="1">
        <v>6.4611382113821101</v>
      </c>
      <c r="G427" s="1">
        <v>20.519228985507201</v>
      </c>
      <c r="H427" s="1">
        <v>38.927975460122703</v>
      </c>
      <c r="I427" s="1">
        <v>78.671827586206902</v>
      </c>
      <c r="J427" s="1">
        <v>297.58213333333299</v>
      </c>
      <c r="K427">
        <v>3.8340537864153217</v>
      </c>
    </row>
    <row r="428" spans="1:11" x14ac:dyDescent="0.25">
      <c r="A428">
        <v>2014</v>
      </c>
      <c r="B428">
        <v>87077</v>
      </c>
      <c r="C428" t="s">
        <v>16</v>
      </c>
      <c r="D428">
        <v>201631</v>
      </c>
      <c r="E428" s="1">
        <v>11.555470736146701</v>
      </c>
      <c r="F428" s="1">
        <v>3.76</v>
      </c>
      <c r="G428" s="1">
        <v>6.53</v>
      </c>
      <c r="H428" s="1">
        <v>7.31</v>
      </c>
      <c r="I428" s="1">
        <v>12.609825136612001</v>
      </c>
      <c r="J428" s="1">
        <v>65</v>
      </c>
      <c r="K428">
        <v>1.9310605109666157</v>
      </c>
    </row>
    <row r="429" spans="1:11" x14ac:dyDescent="0.25">
      <c r="A429">
        <v>2014</v>
      </c>
      <c r="B429">
        <v>87077</v>
      </c>
      <c r="C429" t="s">
        <v>17</v>
      </c>
      <c r="D429">
        <v>493854</v>
      </c>
      <c r="E429" s="1">
        <v>9.4648640691378407</v>
      </c>
      <c r="F429" s="1">
        <v>3.82</v>
      </c>
      <c r="G429" s="1">
        <v>7.28</v>
      </c>
      <c r="H429" s="1">
        <v>7.77</v>
      </c>
      <c r="I429" s="1">
        <v>9.33</v>
      </c>
      <c r="J429" s="1">
        <v>37.407058823529397</v>
      </c>
      <c r="K429">
        <v>1.2815934065934065</v>
      </c>
    </row>
    <row r="430" spans="1:11" x14ac:dyDescent="0.25">
      <c r="A430">
        <v>2014</v>
      </c>
      <c r="B430">
        <v>87077</v>
      </c>
      <c r="C430" t="s">
        <v>18</v>
      </c>
      <c r="D430">
        <v>303905</v>
      </c>
      <c r="E430" s="1">
        <v>43.574284924565198</v>
      </c>
      <c r="F430" s="1">
        <v>4.79538461538462</v>
      </c>
      <c r="G430" s="1">
        <v>17.6629166666667</v>
      </c>
      <c r="H430" s="1">
        <v>31.906968325791901</v>
      </c>
      <c r="I430" s="1">
        <v>53.886149068323</v>
      </c>
      <c r="J430" s="1">
        <v>209.91071428571399</v>
      </c>
      <c r="K430">
        <v>3.0508069581744937</v>
      </c>
    </row>
    <row r="431" spans="1:11" x14ac:dyDescent="0.25">
      <c r="A431">
        <v>2014</v>
      </c>
      <c r="B431">
        <v>87081</v>
      </c>
      <c r="C431" t="s">
        <v>16</v>
      </c>
      <c r="D431">
        <v>665228</v>
      </c>
      <c r="E431" s="1">
        <v>9.7703627478097701</v>
      </c>
      <c r="F431" s="1">
        <v>3.69</v>
      </c>
      <c r="G431" s="1">
        <v>6</v>
      </c>
      <c r="H431" s="1">
        <v>8.0300443951165406</v>
      </c>
      <c r="I431" s="1">
        <v>10.99999111506</v>
      </c>
      <c r="J431" s="1">
        <v>40.6954954954955</v>
      </c>
      <c r="K431">
        <v>1.83333185251</v>
      </c>
    </row>
    <row r="432" spans="1:11" x14ac:dyDescent="0.25">
      <c r="A432">
        <v>2014</v>
      </c>
      <c r="B432">
        <v>87081</v>
      </c>
      <c r="C432" t="s">
        <v>17</v>
      </c>
      <c r="D432">
        <v>544205</v>
      </c>
      <c r="E432" s="1">
        <v>7.9019233009619496</v>
      </c>
      <c r="F432" s="1">
        <v>3.76</v>
      </c>
      <c r="G432" s="1">
        <v>6.38</v>
      </c>
      <c r="H432" s="1">
        <v>6.38</v>
      </c>
      <c r="I432" s="1">
        <v>8.0800738916256201</v>
      </c>
      <c r="J432" s="1">
        <v>28.59</v>
      </c>
      <c r="K432">
        <v>1.2664692620102853</v>
      </c>
    </row>
    <row r="433" spans="1:11" x14ac:dyDescent="0.25">
      <c r="A433">
        <v>2014</v>
      </c>
      <c r="B433">
        <v>87081</v>
      </c>
      <c r="C433" t="s">
        <v>18</v>
      </c>
      <c r="D433">
        <v>387351</v>
      </c>
      <c r="E433" s="1">
        <v>38.924085312804102</v>
      </c>
      <c r="F433" s="1">
        <v>4.4093749999999998</v>
      </c>
      <c r="G433" s="1">
        <v>14.209918699187</v>
      </c>
      <c r="H433" s="1">
        <v>27.026332179930801</v>
      </c>
      <c r="I433" s="1">
        <v>50.537056856187299</v>
      </c>
      <c r="J433" s="1">
        <v>184.169761904762</v>
      </c>
      <c r="K433">
        <v>3.5564634763940419</v>
      </c>
    </row>
    <row r="434" spans="1:11" x14ac:dyDescent="0.25">
      <c r="A434">
        <v>2014</v>
      </c>
      <c r="B434">
        <v>87086</v>
      </c>
      <c r="C434" t="s">
        <v>16</v>
      </c>
      <c r="D434">
        <v>949730</v>
      </c>
      <c r="E434" s="1">
        <v>11.838795794594301</v>
      </c>
      <c r="F434" s="1">
        <v>4.8600000000000003</v>
      </c>
      <c r="G434" s="1">
        <v>6.94</v>
      </c>
      <c r="H434" s="1">
        <v>9</v>
      </c>
      <c r="I434" s="1">
        <v>13.0999668764492</v>
      </c>
      <c r="J434" s="1">
        <v>56.38</v>
      </c>
      <c r="K434">
        <v>1.8876032963183285</v>
      </c>
    </row>
    <row r="435" spans="1:11" x14ac:dyDescent="0.25">
      <c r="A435">
        <v>2014</v>
      </c>
      <c r="B435">
        <v>87086</v>
      </c>
      <c r="C435" t="s">
        <v>17</v>
      </c>
      <c r="D435">
        <v>1736940</v>
      </c>
      <c r="E435" s="1">
        <v>9.3905436054210298</v>
      </c>
      <c r="F435" s="1">
        <v>4.42</v>
      </c>
      <c r="G435" s="1">
        <v>7.71</v>
      </c>
      <c r="H435" s="1">
        <v>7.77</v>
      </c>
      <c r="I435" s="1">
        <v>9.66</v>
      </c>
      <c r="J435" s="1">
        <v>41.848226950354601</v>
      </c>
      <c r="K435">
        <v>1.2529182879377432</v>
      </c>
    </row>
    <row r="436" spans="1:11" x14ac:dyDescent="0.25">
      <c r="A436">
        <v>2014</v>
      </c>
      <c r="B436">
        <v>87086</v>
      </c>
      <c r="C436" t="s">
        <v>18</v>
      </c>
      <c r="D436">
        <v>1000098</v>
      </c>
      <c r="E436" s="1">
        <v>49.582284106157601</v>
      </c>
      <c r="F436" s="1">
        <v>5.6212204724409496</v>
      </c>
      <c r="G436" s="1">
        <v>18.173699788583502</v>
      </c>
      <c r="H436" s="1">
        <v>34.191257995735597</v>
      </c>
      <c r="I436" s="1">
        <v>65.443813488759403</v>
      </c>
      <c r="J436" s="1">
        <v>226.24554455445499</v>
      </c>
      <c r="K436">
        <v>3.6010176381294916</v>
      </c>
    </row>
    <row r="437" spans="1:11" x14ac:dyDescent="0.25">
      <c r="A437">
        <v>2014</v>
      </c>
      <c r="B437">
        <v>87088</v>
      </c>
      <c r="C437" t="s">
        <v>16</v>
      </c>
      <c r="D437">
        <v>306033</v>
      </c>
      <c r="E437" s="1">
        <v>11.3312606483615</v>
      </c>
      <c r="F437" s="1">
        <v>4.59</v>
      </c>
      <c r="G437" s="1">
        <v>6.61</v>
      </c>
      <c r="H437" s="1">
        <v>8.84</v>
      </c>
      <c r="I437" s="1">
        <v>11.8201425661914</v>
      </c>
      <c r="J437" s="1">
        <v>51.856000000000002</v>
      </c>
      <c r="K437">
        <v>1.7882212656870498</v>
      </c>
    </row>
    <row r="438" spans="1:11" x14ac:dyDescent="0.25">
      <c r="A438">
        <v>2014</v>
      </c>
      <c r="B438">
        <v>87088</v>
      </c>
      <c r="C438" t="s">
        <v>17</v>
      </c>
      <c r="D438">
        <v>720092</v>
      </c>
      <c r="E438" s="1">
        <v>8.8498520466829191</v>
      </c>
      <c r="F438" s="1">
        <v>4.3899999999999997</v>
      </c>
      <c r="G438" s="1">
        <v>7.74</v>
      </c>
      <c r="H438" s="1">
        <v>7.79</v>
      </c>
      <c r="I438" s="1">
        <v>8.68</v>
      </c>
      <c r="J438" s="1">
        <v>28.36</v>
      </c>
      <c r="K438">
        <v>1.1214470284237725</v>
      </c>
    </row>
    <row r="439" spans="1:11" x14ac:dyDescent="0.25">
      <c r="A439">
        <v>2014</v>
      </c>
      <c r="B439">
        <v>87088</v>
      </c>
      <c r="C439" t="s">
        <v>18</v>
      </c>
      <c r="D439">
        <v>279723</v>
      </c>
      <c r="E439" s="1">
        <v>45.487962126818303</v>
      </c>
      <c r="F439" s="1">
        <v>5.3405084745762696</v>
      </c>
      <c r="G439" s="1">
        <v>18.7836734693878</v>
      </c>
      <c r="H439" s="1">
        <v>32.334656250000002</v>
      </c>
      <c r="I439" s="1">
        <v>54.962284482758598</v>
      </c>
      <c r="J439" s="1">
        <v>213.161639344262</v>
      </c>
      <c r="K439">
        <v>2.9260668618591534</v>
      </c>
    </row>
    <row r="440" spans="1:11" x14ac:dyDescent="0.25">
      <c r="A440">
        <v>2014</v>
      </c>
      <c r="B440">
        <v>87186</v>
      </c>
      <c r="C440" t="s">
        <v>16</v>
      </c>
      <c r="D440">
        <v>261383</v>
      </c>
      <c r="E440" s="1">
        <v>13.4817768179262</v>
      </c>
      <c r="F440" s="1">
        <v>3.65</v>
      </c>
      <c r="G440" s="1">
        <v>7.18</v>
      </c>
      <c r="H440" s="1">
        <v>8.8499388846447697</v>
      </c>
      <c r="I440" s="1">
        <v>14.5002142857143</v>
      </c>
      <c r="J440" s="1">
        <v>68.14</v>
      </c>
      <c r="K440">
        <v>2.0195284520493453</v>
      </c>
    </row>
    <row r="441" spans="1:11" x14ac:dyDescent="0.25">
      <c r="A441">
        <v>2014</v>
      </c>
      <c r="B441">
        <v>87186</v>
      </c>
      <c r="C441" t="s">
        <v>17</v>
      </c>
      <c r="D441">
        <v>573045</v>
      </c>
      <c r="E441" s="1">
        <v>10.556300988578601</v>
      </c>
      <c r="F441" s="1">
        <v>3.75</v>
      </c>
      <c r="G441" s="1">
        <v>8.0299999999999994</v>
      </c>
      <c r="H441" s="1">
        <v>8.32</v>
      </c>
      <c r="I441" s="1">
        <v>10.81</v>
      </c>
      <c r="J441" s="1">
        <v>43.029047619047603</v>
      </c>
      <c r="K441">
        <v>1.3462017434620177</v>
      </c>
    </row>
    <row r="442" spans="1:11" x14ac:dyDescent="0.25">
      <c r="A442">
        <v>2014</v>
      </c>
      <c r="B442">
        <v>87186</v>
      </c>
      <c r="C442" t="s">
        <v>18</v>
      </c>
      <c r="D442">
        <v>357272</v>
      </c>
      <c r="E442" s="1">
        <v>52.350139109697899</v>
      </c>
      <c r="F442" s="1">
        <v>6.1527397260274004</v>
      </c>
      <c r="G442" s="1">
        <v>20.154131736526899</v>
      </c>
      <c r="H442" s="1">
        <v>36.382914798206301</v>
      </c>
      <c r="I442" s="1">
        <v>66.568744186046501</v>
      </c>
      <c r="J442" s="1">
        <v>253.59222222222201</v>
      </c>
      <c r="K442">
        <v>3.3029824879728653</v>
      </c>
    </row>
    <row r="443" spans="1:11" x14ac:dyDescent="0.25">
      <c r="A443">
        <v>2014</v>
      </c>
      <c r="B443">
        <v>87389</v>
      </c>
      <c r="C443" t="s">
        <v>16</v>
      </c>
      <c r="D443">
        <v>89673</v>
      </c>
      <c r="E443" s="1">
        <v>33.643301774224099</v>
      </c>
      <c r="F443" s="1">
        <v>8.6199999999999992</v>
      </c>
      <c r="G443" s="1">
        <v>20.13</v>
      </c>
      <c r="H443" s="1">
        <v>23.18</v>
      </c>
      <c r="I443" s="1">
        <v>40.51</v>
      </c>
      <c r="J443" s="1">
        <v>120</v>
      </c>
      <c r="K443">
        <v>2.0124192747143566</v>
      </c>
    </row>
    <row r="444" spans="1:11" x14ac:dyDescent="0.25">
      <c r="A444">
        <v>2014</v>
      </c>
      <c r="B444">
        <v>87389</v>
      </c>
      <c r="C444" t="s">
        <v>17</v>
      </c>
      <c r="D444">
        <v>120723</v>
      </c>
      <c r="E444" s="1">
        <v>26.460056078791901</v>
      </c>
      <c r="F444" s="1">
        <v>8.6199999999999992</v>
      </c>
      <c r="G444" s="1">
        <v>16.559999999999999</v>
      </c>
      <c r="H444" s="1">
        <v>21.85</v>
      </c>
      <c r="I444" s="1">
        <v>28.14</v>
      </c>
      <c r="J444" s="1">
        <v>116.25</v>
      </c>
      <c r="K444">
        <v>1.6992753623188408</v>
      </c>
    </row>
    <row r="445" spans="1:11" x14ac:dyDescent="0.25">
      <c r="A445">
        <v>2014</v>
      </c>
      <c r="B445">
        <v>87389</v>
      </c>
      <c r="C445" t="s">
        <v>18</v>
      </c>
      <c r="D445">
        <v>91468</v>
      </c>
      <c r="E445" s="1">
        <v>65.882856627454402</v>
      </c>
      <c r="F445" s="1">
        <v>6.2506250000000003</v>
      </c>
      <c r="G445" s="1">
        <v>30.177176470588201</v>
      </c>
      <c r="H445" s="1">
        <v>54.427428571428599</v>
      </c>
      <c r="I445" s="1">
        <v>83.842105263157904</v>
      </c>
      <c r="J445" s="1">
        <v>210.5</v>
      </c>
      <c r="K445">
        <v>2.7783283616634424</v>
      </c>
    </row>
    <row r="446" spans="1:11" x14ac:dyDescent="0.25">
      <c r="A446">
        <v>2014</v>
      </c>
      <c r="B446">
        <v>87804</v>
      </c>
      <c r="C446" t="s">
        <v>16</v>
      </c>
      <c r="D446">
        <v>1408268</v>
      </c>
      <c r="E446" s="1">
        <v>30.806128520991699</v>
      </c>
      <c r="F446" s="1">
        <v>8.52</v>
      </c>
      <c r="G446" s="1">
        <v>19.760033076075</v>
      </c>
      <c r="H446" s="1">
        <v>30.02</v>
      </c>
      <c r="I446" s="1">
        <v>34.36</v>
      </c>
      <c r="J446" s="1">
        <v>90</v>
      </c>
      <c r="K446">
        <v>1.7388634860941761</v>
      </c>
    </row>
    <row r="447" spans="1:11" x14ac:dyDescent="0.25">
      <c r="A447">
        <v>2014</v>
      </c>
      <c r="B447">
        <v>87804</v>
      </c>
      <c r="C447" t="s">
        <v>17</v>
      </c>
      <c r="D447">
        <v>11739</v>
      </c>
      <c r="E447" s="1">
        <v>31.7306286736519</v>
      </c>
      <c r="F447" s="1">
        <v>4</v>
      </c>
      <c r="G447" s="1">
        <v>19.64</v>
      </c>
      <c r="H447" s="1">
        <v>26.16</v>
      </c>
      <c r="I447" s="1">
        <v>34.86</v>
      </c>
      <c r="J447" s="1">
        <v>124.96</v>
      </c>
      <c r="K447">
        <v>1.7749490835030548</v>
      </c>
    </row>
    <row r="448" spans="1:11" x14ac:dyDescent="0.25">
      <c r="A448">
        <v>2014</v>
      </c>
      <c r="B448">
        <v>87804</v>
      </c>
      <c r="C448" t="s">
        <v>18</v>
      </c>
      <c r="D448">
        <v>153032</v>
      </c>
      <c r="E448" s="1">
        <v>117.07498274870601</v>
      </c>
      <c r="F448" s="1">
        <v>10.255000000000001</v>
      </c>
      <c r="G448" s="1">
        <v>54.024846625766898</v>
      </c>
      <c r="H448" s="1">
        <v>91.958050847457699</v>
      </c>
      <c r="I448" s="1">
        <v>149.92339869281</v>
      </c>
      <c r="J448" s="1">
        <v>450</v>
      </c>
      <c r="K448">
        <v>2.7750823566670659</v>
      </c>
    </row>
    <row r="449" spans="1:11" x14ac:dyDescent="0.25">
      <c r="A449">
        <v>2014</v>
      </c>
      <c r="B449">
        <v>87880</v>
      </c>
      <c r="C449" t="s">
        <v>16</v>
      </c>
      <c r="D449">
        <v>4009339</v>
      </c>
      <c r="E449" s="1">
        <v>16.209620583343</v>
      </c>
      <c r="F449" s="1">
        <v>5.54</v>
      </c>
      <c r="G449" s="1">
        <v>11.01</v>
      </c>
      <c r="H449" s="1">
        <v>14.5985752201713</v>
      </c>
      <c r="I449" s="1">
        <v>17.719930238945299</v>
      </c>
      <c r="J449" s="1">
        <v>51.951732418524898</v>
      </c>
      <c r="K449">
        <v>1.6094396220658764</v>
      </c>
    </row>
    <row r="450" spans="1:11" x14ac:dyDescent="0.25">
      <c r="A450">
        <v>2014</v>
      </c>
      <c r="B450">
        <v>87880</v>
      </c>
      <c r="C450" t="s">
        <v>17</v>
      </c>
      <c r="D450">
        <v>22009</v>
      </c>
      <c r="E450" s="1">
        <v>19.957570993684399</v>
      </c>
      <c r="F450" s="1">
        <v>6</v>
      </c>
      <c r="G450" s="1">
        <v>12.46</v>
      </c>
      <c r="H450" s="1">
        <v>16.64</v>
      </c>
      <c r="I450" s="1">
        <v>23.97</v>
      </c>
      <c r="J450" s="1">
        <v>68.849999999999994</v>
      </c>
      <c r="K450">
        <v>1.923756019261637</v>
      </c>
    </row>
    <row r="451" spans="1:11" x14ac:dyDescent="0.25">
      <c r="A451">
        <v>2014</v>
      </c>
      <c r="B451">
        <v>87880</v>
      </c>
      <c r="C451" t="s">
        <v>18</v>
      </c>
      <c r="D451">
        <v>209313</v>
      </c>
      <c r="E451" s="1">
        <v>57.281835337508902</v>
      </c>
      <c r="F451" s="1">
        <v>8.0035135135135107</v>
      </c>
      <c r="G451" s="1">
        <v>28.858773946360198</v>
      </c>
      <c r="H451" s="1">
        <v>48.327022058823502</v>
      </c>
      <c r="I451" s="1">
        <v>70.265371428571399</v>
      </c>
      <c r="J451" s="1">
        <v>225</v>
      </c>
      <c r="K451">
        <v>2.4348009918638138</v>
      </c>
    </row>
    <row r="452" spans="1:11" x14ac:dyDescent="0.25">
      <c r="A452">
        <v>2015</v>
      </c>
      <c r="B452">
        <v>80048</v>
      </c>
      <c r="C452" t="s">
        <v>16</v>
      </c>
      <c r="D452">
        <v>1072832</v>
      </c>
      <c r="E452" s="1">
        <v>14.4106094710076</v>
      </c>
      <c r="F452" s="1">
        <v>3.47</v>
      </c>
      <c r="G452" s="1">
        <v>7.71</v>
      </c>
      <c r="H452" s="1">
        <v>10.9099891274803</v>
      </c>
      <c r="I452" s="1">
        <v>14.301882352941201</v>
      </c>
      <c r="J452" s="1">
        <v>94.823999999999998</v>
      </c>
      <c r="K452">
        <v>1.8549782558938004</v>
      </c>
    </row>
    <row r="453" spans="1:11" x14ac:dyDescent="0.25">
      <c r="A453">
        <v>2015</v>
      </c>
      <c r="B453">
        <v>80048</v>
      </c>
      <c r="C453" t="s">
        <v>17</v>
      </c>
      <c r="D453">
        <v>952222</v>
      </c>
      <c r="E453" s="1">
        <v>9.6962415067074694</v>
      </c>
      <c r="F453" s="1">
        <v>2.39</v>
      </c>
      <c r="G453" s="1">
        <v>6.73</v>
      </c>
      <c r="H453" s="1">
        <v>7.39</v>
      </c>
      <c r="I453" s="1">
        <v>9.52</v>
      </c>
      <c r="J453" s="1">
        <v>58</v>
      </c>
      <c r="K453">
        <v>1.414561664190193</v>
      </c>
    </row>
    <row r="454" spans="1:11" x14ac:dyDescent="0.25">
      <c r="A454">
        <v>2015</v>
      </c>
      <c r="B454">
        <v>80048</v>
      </c>
      <c r="C454" t="s">
        <v>18</v>
      </c>
      <c r="D454">
        <v>2213939</v>
      </c>
      <c r="E454" s="1">
        <v>74.304641248019905</v>
      </c>
      <c r="F454" s="1">
        <v>5.6995833333333303</v>
      </c>
      <c r="G454" s="1">
        <v>20.798496478873201</v>
      </c>
      <c r="H454" s="1">
        <v>46.301690140845103</v>
      </c>
      <c r="I454" s="1">
        <v>95.999087301587295</v>
      </c>
      <c r="J454" s="1">
        <v>406.44793689320397</v>
      </c>
      <c r="K454">
        <v>4.6156743781504455</v>
      </c>
    </row>
    <row r="455" spans="1:11" x14ac:dyDescent="0.25">
      <c r="A455">
        <v>2015</v>
      </c>
      <c r="B455">
        <v>80050</v>
      </c>
      <c r="C455" t="s">
        <v>16</v>
      </c>
      <c r="D455">
        <v>2357391</v>
      </c>
      <c r="E455" s="1">
        <v>40.921646489699803</v>
      </c>
      <c r="F455" s="1">
        <v>15</v>
      </c>
      <c r="G455" s="1">
        <v>24.836229739253</v>
      </c>
      <c r="H455" s="1">
        <v>35</v>
      </c>
      <c r="I455" s="1">
        <v>47.470010799136098</v>
      </c>
      <c r="J455" s="1">
        <v>168.81637096774199</v>
      </c>
      <c r="K455">
        <v>1.9113211343874392</v>
      </c>
    </row>
    <row r="456" spans="1:11" x14ac:dyDescent="0.25">
      <c r="A456">
        <v>2015</v>
      </c>
      <c r="B456">
        <v>80050</v>
      </c>
      <c r="C456" t="s">
        <v>17</v>
      </c>
      <c r="D456">
        <v>3434614</v>
      </c>
      <c r="E456" s="1">
        <v>29.46420589912</v>
      </c>
      <c r="F456" s="1">
        <v>11.02</v>
      </c>
      <c r="G456" s="1">
        <v>22.16</v>
      </c>
      <c r="H456" s="1">
        <v>22.16</v>
      </c>
      <c r="I456" s="1">
        <v>29.960374024191498</v>
      </c>
      <c r="J456" s="1">
        <v>120</v>
      </c>
      <c r="K456">
        <v>1.3520024379147788</v>
      </c>
    </row>
    <row r="457" spans="1:11" x14ac:dyDescent="0.25">
      <c r="A457">
        <v>2015</v>
      </c>
      <c r="B457">
        <v>80050</v>
      </c>
      <c r="C457" t="s">
        <v>18</v>
      </c>
      <c r="D457">
        <v>275180</v>
      </c>
      <c r="E457" s="1">
        <v>145.37517166945301</v>
      </c>
      <c r="F457" s="1">
        <v>17.54</v>
      </c>
      <c r="G457" s="1">
        <v>52.532237936771999</v>
      </c>
      <c r="H457" s="1">
        <v>98.065294117647099</v>
      </c>
      <c r="I457" s="1">
        <v>203.4</v>
      </c>
      <c r="J457" s="1">
        <v>596.18585365853698</v>
      </c>
      <c r="K457">
        <v>3.8719081460952229</v>
      </c>
    </row>
    <row r="458" spans="1:11" x14ac:dyDescent="0.25">
      <c r="A458">
        <v>2015</v>
      </c>
      <c r="B458">
        <v>80053</v>
      </c>
      <c r="C458" t="s">
        <v>16</v>
      </c>
      <c r="D458">
        <v>4107030</v>
      </c>
      <c r="E458" s="1">
        <v>16.065625011261201</v>
      </c>
      <c r="F458" s="1">
        <v>5</v>
      </c>
      <c r="G458" s="1">
        <v>9.08</v>
      </c>
      <c r="H458" s="1">
        <v>11.7996582937316</v>
      </c>
      <c r="I458" s="1">
        <v>17.520048661800502</v>
      </c>
      <c r="J458" s="1">
        <v>73.147414634146301</v>
      </c>
      <c r="K458">
        <v>1.9295207777313328</v>
      </c>
    </row>
    <row r="459" spans="1:11" x14ac:dyDescent="0.25">
      <c r="A459">
        <v>2015</v>
      </c>
      <c r="B459">
        <v>80053</v>
      </c>
      <c r="C459" t="s">
        <v>17</v>
      </c>
      <c r="D459">
        <v>4943860</v>
      </c>
      <c r="E459" s="1">
        <v>11.075761941074401</v>
      </c>
      <c r="F459" s="1">
        <v>5</v>
      </c>
      <c r="G459" s="1">
        <v>8.41</v>
      </c>
      <c r="H459" s="1">
        <v>8.41</v>
      </c>
      <c r="I459" s="1">
        <v>11.149958243117799</v>
      </c>
      <c r="J459" s="1">
        <v>44.681793434747803</v>
      </c>
      <c r="K459">
        <v>1.3257976507868965</v>
      </c>
    </row>
    <row r="460" spans="1:11" x14ac:dyDescent="0.25">
      <c r="A460">
        <v>2015</v>
      </c>
      <c r="B460">
        <v>80053</v>
      </c>
      <c r="C460" t="s">
        <v>18</v>
      </c>
      <c r="D460">
        <v>5601089</v>
      </c>
      <c r="E460" s="1">
        <v>98.687987891283299</v>
      </c>
      <c r="F460" s="1">
        <v>8.0010114068441105</v>
      </c>
      <c r="G460" s="1">
        <v>26.0723008285532</v>
      </c>
      <c r="H460" s="1">
        <v>57.313949740218398</v>
      </c>
      <c r="I460" s="1">
        <v>130.69394766023501</v>
      </c>
      <c r="J460" s="1">
        <v>527.04743652743605</v>
      </c>
      <c r="K460">
        <v>5.0127508316068878</v>
      </c>
    </row>
    <row r="461" spans="1:11" x14ac:dyDescent="0.25">
      <c r="A461">
        <v>2015</v>
      </c>
      <c r="B461">
        <v>80061</v>
      </c>
      <c r="C461" t="s">
        <v>16</v>
      </c>
      <c r="D461">
        <v>5522131</v>
      </c>
      <c r="E461" s="1">
        <v>19.329802853282501</v>
      </c>
      <c r="F461" s="1">
        <v>6.02</v>
      </c>
      <c r="G461" s="1">
        <v>11.51</v>
      </c>
      <c r="H461" s="1">
        <v>16.000003905741401</v>
      </c>
      <c r="I461" s="1">
        <v>20.86</v>
      </c>
      <c r="J461" s="1">
        <v>91.837511904761897</v>
      </c>
      <c r="K461">
        <v>1.8123370981754996</v>
      </c>
    </row>
    <row r="462" spans="1:11" x14ac:dyDescent="0.25">
      <c r="A462">
        <v>2015</v>
      </c>
      <c r="B462">
        <v>80061</v>
      </c>
      <c r="C462" t="s">
        <v>17</v>
      </c>
      <c r="D462">
        <v>6640617</v>
      </c>
      <c r="E462" s="1">
        <v>13.032491748884199</v>
      </c>
      <c r="F462" s="1">
        <v>6.02</v>
      </c>
      <c r="G462" s="1">
        <v>8.9600000000000009</v>
      </c>
      <c r="H462" s="1">
        <v>9.4700000000000006</v>
      </c>
      <c r="I462" s="1">
        <v>13.67</v>
      </c>
      <c r="J462" s="1">
        <v>67.023850687622797</v>
      </c>
      <c r="K462">
        <v>1.5256696428571428</v>
      </c>
    </row>
    <row r="463" spans="1:11" x14ac:dyDescent="0.25">
      <c r="A463">
        <v>2015</v>
      </c>
      <c r="B463">
        <v>80061</v>
      </c>
      <c r="C463" t="s">
        <v>18</v>
      </c>
      <c r="D463">
        <v>2887324</v>
      </c>
      <c r="E463" s="1">
        <v>62.422999905795102</v>
      </c>
      <c r="F463" s="1">
        <v>8.24</v>
      </c>
      <c r="G463" s="1">
        <v>24.869790219505401</v>
      </c>
      <c r="H463" s="1">
        <v>44.798603066439497</v>
      </c>
      <c r="I463" s="1">
        <v>79.905458126641406</v>
      </c>
      <c r="J463" s="1">
        <v>285.47791946308701</v>
      </c>
      <c r="K463">
        <v>3.2129526393821961</v>
      </c>
    </row>
    <row r="464" spans="1:11" x14ac:dyDescent="0.25">
      <c r="A464">
        <v>2015</v>
      </c>
      <c r="B464">
        <v>80076</v>
      </c>
      <c r="C464" t="s">
        <v>16</v>
      </c>
      <c r="D464">
        <v>585706</v>
      </c>
      <c r="E464" s="1">
        <v>12.2202451742</v>
      </c>
      <c r="F464" s="1">
        <v>2.99</v>
      </c>
      <c r="G464" s="1">
        <v>6.64</v>
      </c>
      <c r="H464" s="1">
        <v>9.26</v>
      </c>
      <c r="I464" s="1">
        <v>13.455796866008599</v>
      </c>
      <c r="J464" s="1">
        <v>66.972857142857094</v>
      </c>
      <c r="K464">
        <v>2.0264754316278011</v>
      </c>
    </row>
    <row r="465" spans="1:11" x14ac:dyDescent="0.25">
      <c r="A465">
        <v>2015</v>
      </c>
      <c r="B465">
        <v>80076</v>
      </c>
      <c r="C465" t="s">
        <v>17</v>
      </c>
      <c r="D465">
        <v>517906</v>
      </c>
      <c r="E465" s="1">
        <v>9.5930224982911998</v>
      </c>
      <c r="F465" s="1">
        <v>2.99</v>
      </c>
      <c r="G465" s="1">
        <v>6.5</v>
      </c>
      <c r="H465" s="1">
        <v>6.65998014559894</v>
      </c>
      <c r="I465" s="1">
        <v>8.91</v>
      </c>
      <c r="J465" s="1">
        <v>70.680000000000007</v>
      </c>
      <c r="K465">
        <v>1.3707692307692307</v>
      </c>
    </row>
    <row r="466" spans="1:11" x14ac:dyDescent="0.25">
      <c r="A466">
        <v>2015</v>
      </c>
      <c r="B466">
        <v>80076</v>
      </c>
      <c r="C466" t="s">
        <v>18</v>
      </c>
      <c r="D466">
        <v>672438</v>
      </c>
      <c r="E466" s="1">
        <v>68.695290435698197</v>
      </c>
      <c r="F466" s="1">
        <v>5.2584313725490199</v>
      </c>
      <c r="G466" s="1">
        <v>18.736497545008199</v>
      </c>
      <c r="H466" s="1">
        <v>39.893618421052601</v>
      </c>
      <c r="I466" s="1">
        <v>88.142383375742199</v>
      </c>
      <c r="J466" s="1">
        <v>364.925970149254</v>
      </c>
      <c r="K466">
        <v>4.7043148360044063</v>
      </c>
    </row>
    <row r="467" spans="1:11" x14ac:dyDescent="0.25">
      <c r="A467">
        <v>2015</v>
      </c>
      <c r="B467">
        <v>81000</v>
      </c>
      <c r="C467" t="s">
        <v>16</v>
      </c>
      <c r="D467">
        <v>1167764</v>
      </c>
      <c r="E467" s="1">
        <v>4.6866710311329998</v>
      </c>
      <c r="F467" s="1">
        <v>2</v>
      </c>
      <c r="G467" s="1">
        <v>2.89</v>
      </c>
      <c r="H467" s="1">
        <v>3.7</v>
      </c>
      <c r="I467" s="1">
        <v>4.9000000000000004</v>
      </c>
      <c r="J467" s="1">
        <v>24.760555555555602</v>
      </c>
      <c r="K467">
        <v>1.6955017301038062</v>
      </c>
    </row>
    <row r="468" spans="1:11" x14ac:dyDescent="0.25">
      <c r="A468">
        <v>2015</v>
      </c>
      <c r="B468">
        <v>81000</v>
      </c>
      <c r="C468" t="s">
        <v>17</v>
      </c>
      <c r="D468">
        <v>19740</v>
      </c>
      <c r="E468" s="1">
        <v>6.4786443768997</v>
      </c>
      <c r="F468" s="1">
        <v>1.79</v>
      </c>
      <c r="G468" s="1">
        <v>3.43</v>
      </c>
      <c r="H468" s="1">
        <v>4.0999999999999996</v>
      </c>
      <c r="I468" s="1">
        <v>6.63</v>
      </c>
      <c r="J468" s="1">
        <v>34.134200000000099</v>
      </c>
      <c r="K468">
        <v>1.9329446064139941</v>
      </c>
    </row>
    <row r="469" spans="1:11" x14ac:dyDescent="0.25">
      <c r="A469">
        <v>2015</v>
      </c>
      <c r="B469">
        <v>81000</v>
      </c>
      <c r="C469" t="s">
        <v>18</v>
      </c>
      <c r="D469">
        <v>66766</v>
      </c>
      <c r="E469" s="1">
        <v>34.7816809453914</v>
      </c>
      <c r="F469" s="1">
        <v>2.76</v>
      </c>
      <c r="G469" s="1">
        <v>10.565588235294101</v>
      </c>
      <c r="H469" s="1">
        <v>20.508275862068999</v>
      </c>
      <c r="I469" s="1">
        <v>43.978253968254002</v>
      </c>
      <c r="J469" s="1">
        <v>190.42250000000001</v>
      </c>
      <c r="K469">
        <v>4.1624046847998173</v>
      </c>
    </row>
    <row r="470" spans="1:11" x14ac:dyDescent="0.25">
      <c r="A470">
        <v>2015</v>
      </c>
      <c r="B470">
        <v>81001</v>
      </c>
      <c r="C470" t="s">
        <v>16</v>
      </c>
      <c r="D470">
        <v>1746072</v>
      </c>
      <c r="E470" s="1">
        <v>5.5909760823150503</v>
      </c>
      <c r="F470" s="1">
        <v>2</v>
      </c>
      <c r="G470" s="1">
        <v>3.0006818181818198</v>
      </c>
      <c r="H470" s="1">
        <v>4.3099999999999996</v>
      </c>
      <c r="I470" s="1">
        <v>5.77</v>
      </c>
      <c r="J470" s="1">
        <v>33.563416666666697</v>
      </c>
      <c r="K470">
        <v>1.9228963114443676</v>
      </c>
    </row>
    <row r="471" spans="1:11" x14ac:dyDescent="0.25">
      <c r="A471">
        <v>2015</v>
      </c>
      <c r="B471">
        <v>81001</v>
      </c>
      <c r="C471" t="s">
        <v>17</v>
      </c>
      <c r="D471">
        <v>1785898</v>
      </c>
      <c r="E471" s="1">
        <v>3.7236796670358601</v>
      </c>
      <c r="F471" s="1">
        <v>1.73</v>
      </c>
      <c r="G471" s="1">
        <v>2.81</v>
      </c>
      <c r="H471" s="1">
        <v>2.82</v>
      </c>
      <c r="I471" s="1">
        <v>3.19</v>
      </c>
      <c r="J471" s="1">
        <v>24.8</v>
      </c>
      <c r="K471">
        <v>1.1352313167259787</v>
      </c>
    </row>
    <row r="472" spans="1:11" x14ac:dyDescent="0.25">
      <c r="A472">
        <v>2015</v>
      </c>
      <c r="B472">
        <v>81001</v>
      </c>
      <c r="C472" t="s">
        <v>18</v>
      </c>
      <c r="D472">
        <v>1883689</v>
      </c>
      <c r="E472" s="1">
        <v>37.429990359342803</v>
      </c>
      <c r="F472" s="1">
        <v>2.55977867203219</v>
      </c>
      <c r="G472" s="1">
        <v>10.3024471434998</v>
      </c>
      <c r="H472" s="1">
        <v>26.000018893387299</v>
      </c>
      <c r="I472" s="1">
        <v>51.718651414810402</v>
      </c>
      <c r="J472" s="1">
        <v>181.31532731377001</v>
      </c>
      <c r="K472">
        <v>5.0200355987695255</v>
      </c>
    </row>
    <row r="473" spans="1:11" x14ac:dyDescent="0.25">
      <c r="A473">
        <v>2015</v>
      </c>
      <c r="B473">
        <v>81002</v>
      </c>
      <c r="C473" t="s">
        <v>16</v>
      </c>
      <c r="D473">
        <v>2978129</v>
      </c>
      <c r="E473" s="1">
        <v>3.6997282857794298</v>
      </c>
      <c r="F473" s="1">
        <v>1.62</v>
      </c>
      <c r="G473" s="1">
        <v>2.33</v>
      </c>
      <c r="H473" s="1">
        <v>3.03</v>
      </c>
      <c r="I473" s="1">
        <v>3.73</v>
      </c>
      <c r="J473" s="1">
        <v>18</v>
      </c>
      <c r="K473">
        <v>1.6008583690987124</v>
      </c>
    </row>
    <row r="474" spans="1:11" x14ac:dyDescent="0.25">
      <c r="A474">
        <v>2015</v>
      </c>
      <c r="B474">
        <v>81002</v>
      </c>
      <c r="C474" t="s">
        <v>17</v>
      </c>
      <c r="D474">
        <v>25507</v>
      </c>
      <c r="E474" s="1">
        <v>4.8113196377465002</v>
      </c>
      <c r="F474" s="1">
        <v>1.45</v>
      </c>
      <c r="G474" s="1">
        <v>2.61</v>
      </c>
      <c r="H474" s="1">
        <v>3.34</v>
      </c>
      <c r="I474" s="1">
        <v>5.23</v>
      </c>
      <c r="J474" s="1">
        <v>25</v>
      </c>
      <c r="K474">
        <v>2.0038314176245215</v>
      </c>
    </row>
    <row r="475" spans="1:11" x14ac:dyDescent="0.25">
      <c r="A475">
        <v>2015</v>
      </c>
      <c r="B475">
        <v>81002</v>
      </c>
      <c r="C475" t="s">
        <v>18</v>
      </c>
      <c r="D475">
        <v>168747</v>
      </c>
      <c r="E475" s="1">
        <v>21.9718776630103</v>
      </c>
      <c r="F475" s="1">
        <v>1.92</v>
      </c>
      <c r="G475" s="1">
        <v>6.8599626400996296</v>
      </c>
      <c r="H475" s="1">
        <v>13.5205405405405</v>
      </c>
      <c r="I475" s="1">
        <v>24.6813695090439</v>
      </c>
      <c r="J475" s="1">
        <v>114.50470588235299</v>
      </c>
      <c r="K475">
        <v>3.5978868696412381</v>
      </c>
    </row>
    <row r="476" spans="1:11" x14ac:dyDescent="0.25">
      <c r="A476">
        <v>2015</v>
      </c>
      <c r="B476">
        <v>81003</v>
      </c>
      <c r="C476" t="s">
        <v>16</v>
      </c>
      <c r="D476">
        <v>2554412</v>
      </c>
      <c r="E476" s="1">
        <v>3.5740835190251201</v>
      </c>
      <c r="F476" s="1">
        <v>1.27</v>
      </c>
      <c r="G476" s="1">
        <v>2.12</v>
      </c>
      <c r="H476" s="1">
        <v>3.06</v>
      </c>
      <c r="I476" s="1">
        <v>3.72</v>
      </c>
      <c r="J476" s="1">
        <v>20</v>
      </c>
      <c r="K476">
        <v>1.7547169811320755</v>
      </c>
    </row>
    <row r="477" spans="1:11" x14ac:dyDescent="0.25">
      <c r="A477">
        <v>2015</v>
      </c>
      <c r="B477">
        <v>81003</v>
      </c>
      <c r="C477" t="s">
        <v>17</v>
      </c>
      <c r="D477">
        <v>921084</v>
      </c>
      <c r="E477" s="1">
        <v>3.56420808525607</v>
      </c>
      <c r="F477" s="1">
        <v>1.1599999999999999</v>
      </c>
      <c r="G477" s="1">
        <v>2</v>
      </c>
      <c r="H477" s="1">
        <v>2.0499999999999998</v>
      </c>
      <c r="I477" s="1">
        <v>3.06</v>
      </c>
      <c r="J477" s="1">
        <v>30</v>
      </c>
      <c r="K477">
        <v>1.53</v>
      </c>
    </row>
    <row r="478" spans="1:11" x14ac:dyDescent="0.25">
      <c r="A478">
        <v>2015</v>
      </c>
      <c r="B478">
        <v>81003</v>
      </c>
      <c r="C478" t="s">
        <v>18</v>
      </c>
      <c r="D478">
        <v>1110778</v>
      </c>
      <c r="E478" s="1">
        <v>27.506722459393298</v>
      </c>
      <c r="F478" s="1">
        <v>1.8204296874999999</v>
      </c>
      <c r="G478" s="1">
        <v>7.4046298342541403</v>
      </c>
      <c r="H478" s="1">
        <v>16.7803460207613</v>
      </c>
      <c r="I478" s="1">
        <v>36.611389698736602</v>
      </c>
      <c r="J478" s="1">
        <v>143.982901234568</v>
      </c>
      <c r="K478">
        <v>4.9443916196013902</v>
      </c>
    </row>
    <row r="479" spans="1:11" x14ac:dyDescent="0.25">
      <c r="A479">
        <v>2015</v>
      </c>
      <c r="B479">
        <v>81025</v>
      </c>
      <c r="C479" t="s">
        <v>16</v>
      </c>
      <c r="D479">
        <v>1424269</v>
      </c>
      <c r="E479" s="1">
        <v>8.7704628479591999</v>
      </c>
      <c r="F479" s="1">
        <v>1.85</v>
      </c>
      <c r="G479" s="1">
        <v>5.76</v>
      </c>
      <c r="H479" s="1">
        <v>7.75</v>
      </c>
      <c r="I479" s="1">
        <v>9.6599652260308009</v>
      </c>
      <c r="J479" s="1">
        <v>31.175724137930999</v>
      </c>
      <c r="K479">
        <v>1.6770772961859031</v>
      </c>
    </row>
    <row r="480" spans="1:11" x14ac:dyDescent="0.25">
      <c r="A480">
        <v>2015</v>
      </c>
      <c r="B480">
        <v>81025</v>
      </c>
      <c r="C480" t="s">
        <v>17</v>
      </c>
      <c r="D480">
        <v>31904</v>
      </c>
      <c r="E480" s="1">
        <v>8.7276836760280805</v>
      </c>
      <c r="F480" s="1">
        <v>2.0299999999999998</v>
      </c>
      <c r="G480" s="1">
        <v>5.2575000000000003</v>
      </c>
      <c r="H480" s="1">
        <v>5.91</v>
      </c>
      <c r="I480" s="1">
        <v>9</v>
      </c>
      <c r="J480" s="1">
        <v>51.2</v>
      </c>
      <c r="K480">
        <v>1.7118402282453637</v>
      </c>
    </row>
    <row r="481" spans="1:11" x14ac:dyDescent="0.25">
      <c r="A481">
        <v>2015</v>
      </c>
      <c r="B481">
        <v>81025</v>
      </c>
      <c r="C481" t="s">
        <v>18</v>
      </c>
      <c r="D481">
        <v>744403</v>
      </c>
      <c r="E481" s="1">
        <v>52.416481945935203</v>
      </c>
      <c r="F481" s="1">
        <v>3.7297122302158301</v>
      </c>
      <c r="G481" s="1">
        <v>19.399669902912599</v>
      </c>
      <c r="H481" s="1">
        <v>39.319259776536299</v>
      </c>
      <c r="I481" s="1">
        <v>68.676587887739998</v>
      </c>
      <c r="J481" s="1">
        <v>227.77861111111099</v>
      </c>
      <c r="K481">
        <v>3.5400905392430997</v>
      </c>
    </row>
    <row r="482" spans="1:11" x14ac:dyDescent="0.25">
      <c r="A482">
        <v>2015</v>
      </c>
      <c r="B482">
        <v>82043</v>
      </c>
      <c r="C482" t="s">
        <v>16</v>
      </c>
      <c r="D482">
        <v>542736</v>
      </c>
      <c r="E482" s="1">
        <v>9.4224609202264098</v>
      </c>
      <c r="F482" s="1">
        <v>1.43</v>
      </c>
      <c r="G482" s="1">
        <v>4.5494000000000003</v>
      </c>
      <c r="H482" s="1">
        <v>6.6310465116279103</v>
      </c>
      <c r="I482" s="1">
        <v>9.3699999999999992</v>
      </c>
      <c r="J482" s="1">
        <v>72.360153846153906</v>
      </c>
      <c r="K482">
        <v>2.0596122565613046</v>
      </c>
    </row>
    <row r="483" spans="1:11" x14ac:dyDescent="0.25">
      <c r="A483">
        <v>2015</v>
      </c>
      <c r="B483">
        <v>82043</v>
      </c>
      <c r="C483" t="s">
        <v>17</v>
      </c>
      <c r="D483">
        <v>797027</v>
      </c>
      <c r="E483" s="1">
        <v>6.1525671150412702</v>
      </c>
      <c r="F483" s="1">
        <v>1.18</v>
      </c>
      <c r="G483" s="1">
        <v>4.5999999999999996</v>
      </c>
      <c r="H483" s="1">
        <v>4.5999999999999996</v>
      </c>
      <c r="I483" s="1">
        <v>5.92</v>
      </c>
      <c r="J483" s="1">
        <v>39.72</v>
      </c>
      <c r="K483">
        <v>1.2869565217391306</v>
      </c>
    </row>
    <row r="484" spans="1:11" x14ac:dyDescent="0.25">
      <c r="A484">
        <v>2015</v>
      </c>
      <c r="B484">
        <v>82043</v>
      </c>
      <c r="C484" t="s">
        <v>18</v>
      </c>
      <c r="D484">
        <v>347030</v>
      </c>
      <c r="E484" s="1">
        <v>38.312666138374198</v>
      </c>
      <c r="F484" s="1">
        <v>3.8594680851063798</v>
      </c>
      <c r="G484" s="1">
        <v>12.381657397107899</v>
      </c>
      <c r="H484" s="1">
        <v>22.628597449908899</v>
      </c>
      <c r="I484" s="1">
        <v>46.990890410958897</v>
      </c>
      <c r="J484" s="1">
        <v>215.87385321100899</v>
      </c>
      <c r="K484">
        <v>3.7952019591444199</v>
      </c>
    </row>
    <row r="485" spans="1:11" x14ac:dyDescent="0.25">
      <c r="A485">
        <v>2015</v>
      </c>
      <c r="B485">
        <v>82306</v>
      </c>
      <c r="C485" t="s">
        <v>16</v>
      </c>
      <c r="D485">
        <v>1639695</v>
      </c>
      <c r="E485" s="1">
        <v>38.730230012288899</v>
      </c>
      <c r="F485" s="1">
        <v>14</v>
      </c>
      <c r="G485" s="1">
        <v>23.34</v>
      </c>
      <c r="H485" s="1">
        <v>28.539972151592199</v>
      </c>
      <c r="I485" s="1">
        <v>44.720182979959297</v>
      </c>
      <c r="J485" s="1">
        <v>161.41987055016199</v>
      </c>
      <c r="K485">
        <v>1.9160318329031405</v>
      </c>
    </row>
    <row r="486" spans="1:11" x14ac:dyDescent="0.25">
      <c r="A486">
        <v>2015</v>
      </c>
      <c r="B486">
        <v>82306</v>
      </c>
      <c r="C486" t="s">
        <v>17</v>
      </c>
      <c r="D486">
        <v>2706104</v>
      </c>
      <c r="E486" s="1">
        <v>33.321292518691102</v>
      </c>
      <c r="F486" s="1">
        <v>11.02</v>
      </c>
      <c r="G486" s="1">
        <v>26.159736758136599</v>
      </c>
      <c r="H486" s="1">
        <v>26.37</v>
      </c>
      <c r="I486" s="1">
        <v>31.02</v>
      </c>
      <c r="J486" s="1">
        <v>186.56</v>
      </c>
      <c r="K486">
        <v>1.1857917488543415</v>
      </c>
    </row>
    <row r="487" spans="1:11" x14ac:dyDescent="0.25">
      <c r="A487">
        <v>2015</v>
      </c>
      <c r="B487">
        <v>82306</v>
      </c>
      <c r="C487" t="s">
        <v>18</v>
      </c>
      <c r="D487">
        <v>1029511</v>
      </c>
      <c r="E487" s="1">
        <v>95.461826410791105</v>
      </c>
      <c r="F487" s="1">
        <v>9.7744382022471896</v>
      </c>
      <c r="G487" s="1">
        <v>42.765778283978698</v>
      </c>
      <c r="H487" s="1">
        <v>73.652327416173605</v>
      </c>
      <c r="I487" s="1">
        <v>122.019946524064</v>
      </c>
      <c r="J487" s="1">
        <v>371.050895061728</v>
      </c>
      <c r="K487">
        <v>2.8532146828665623</v>
      </c>
    </row>
    <row r="488" spans="1:11" x14ac:dyDescent="0.25">
      <c r="A488">
        <v>2015</v>
      </c>
      <c r="B488">
        <v>82550</v>
      </c>
      <c r="C488" t="s">
        <v>16</v>
      </c>
      <c r="D488">
        <v>306416</v>
      </c>
      <c r="E488" s="1">
        <v>9.2925998316014802</v>
      </c>
      <c r="F488" s="1">
        <v>1.9967999999999999</v>
      </c>
      <c r="G488" s="1">
        <v>5.3004705882352896</v>
      </c>
      <c r="H488" s="1">
        <v>7.4400201369311301</v>
      </c>
      <c r="I488" s="1">
        <v>10.29</v>
      </c>
      <c r="J488" s="1">
        <v>39</v>
      </c>
      <c r="K488">
        <v>1.9413370621920376</v>
      </c>
    </row>
    <row r="489" spans="1:11" x14ac:dyDescent="0.25">
      <c r="A489">
        <v>2015</v>
      </c>
      <c r="B489">
        <v>82550</v>
      </c>
      <c r="C489" t="s">
        <v>17</v>
      </c>
      <c r="D489">
        <v>381072</v>
      </c>
      <c r="E489" s="1">
        <v>7.3222210500902696</v>
      </c>
      <c r="F489" s="1">
        <v>1.08</v>
      </c>
      <c r="G489" s="1">
        <v>5.3800089445438299</v>
      </c>
      <c r="H489" s="1">
        <v>5.8</v>
      </c>
      <c r="I489" s="1">
        <v>6.94</v>
      </c>
      <c r="J489" s="1">
        <v>36</v>
      </c>
      <c r="K489">
        <v>1.2899606806487274</v>
      </c>
    </row>
    <row r="490" spans="1:11" x14ac:dyDescent="0.25">
      <c r="A490">
        <v>2015</v>
      </c>
      <c r="B490">
        <v>82550</v>
      </c>
      <c r="C490" t="s">
        <v>18</v>
      </c>
      <c r="D490">
        <v>516981</v>
      </c>
      <c r="E490" s="1">
        <v>56.5502043982274</v>
      </c>
      <c r="F490" s="1">
        <v>1.9059842519685</v>
      </c>
      <c r="G490" s="1">
        <v>15.981522727272701</v>
      </c>
      <c r="H490" s="1">
        <v>36.349822485207099</v>
      </c>
      <c r="I490" s="1">
        <v>68.486917808219204</v>
      </c>
      <c r="J490" s="1">
        <v>313.636545454545</v>
      </c>
      <c r="K490">
        <v>4.2853812478923103</v>
      </c>
    </row>
    <row r="491" spans="1:11" x14ac:dyDescent="0.25">
      <c r="A491">
        <v>2015</v>
      </c>
      <c r="B491">
        <v>82565</v>
      </c>
      <c r="C491" t="s">
        <v>16</v>
      </c>
      <c r="D491">
        <v>290229</v>
      </c>
      <c r="E491" s="1">
        <v>8.9261794651809403</v>
      </c>
      <c r="F491" s="1">
        <v>1.08</v>
      </c>
      <c r="G491" s="1">
        <v>4.4000000000000004</v>
      </c>
      <c r="H491" s="1">
        <v>6.2584536082474198</v>
      </c>
      <c r="I491" s="1">
        <v>9.4916666666666707</v>
      </c>
      <c r="J491" s="1">
        <v>39.950021844655403</v>
      </c>
      <c r="K491">
        <v>2.1571969696969706</v>
      </c>
    </row>
    <row r="492" spans="1:11" x14ac:dyDescent="0.25">
      <c r="A492">
        <v>2015</v>
      </c>
      <c r="B492">
        <v>82565</v>
      </c>
      <c r="C492" t="s">
        <v>17</v>
      </c>
      <c r="D492">
        <v>247199</v>
      </c>
      <c r="E492" s="1">
        <v>6.0809494779509601</v>
      </c>
      <c r="F492" s="1">
        <v>1.08</v>
      </c>
      <c r="G492" s="1">
        <v>3.65</v>
      </c>
      <c r="H492" s="1">
        <v>4.5599999999999996</v>
      </c>
      <c r="I492" s="1">
        <v>5.93</v>
      </c>
      <c r="J492" s="1">
        <v>33.149411764705903</v>
      </c>
      <c r="K492">
        <v>1.6246575342465752</v>
      </c>
    </row>
    <row r="493" spans="1:11" x14ac:dyDescent="0.25">
      <c r="A493">
        <v>2015</v>
      </c>
      <c r="B493">
        <v>82565</v>
      </c>
      <c r="C493" t="s">
        <v>18</v>
      </c>
      <c r="D493">
        <v>615990</v>
      </c>
      <c r="E493" s="1">
        <v>29.7593928797545</v>
      </c>
      <c r="F493" s="1">
        <v>1.34</v>
      </c>
      <c r="G493" s="1">
        <v>9.5932233009708696</v>
      </c>
      <c r="H493" s="1">
        <v>19.5</v>
      </c>
      <c r="I493" s="1">
        <v>34.497843731072102</v>
      </c>
      <c r="J493" s="1">
        <v>141</v>
      </c>
      <c r="K493">
        <v>3.596063872252488</v>
      </c>
    </row>
    <row r="494" spans="1:11" x14ac:dyDescent="0.25">
      <c r="A494">
        <v>2015</v>
      </c>
      <c r="B494">
        <v>82570</v>
      </c>
      <c r="C494" t="s">
        <v>16</v>
      </c>
      <c r="D494">
        <v>977027</v>
      </c>
      <c r="E494" s="1">
        <v>7.6607445239486696</v>
      </c>
      <c r="F494" s="1">
        <v>2.4500000000000002</v>
      </c>
      <c r="G494" s="1">
        <v>4.4373177083333299</v>
      </c>
      <c r="H494" s="1">
        <v>5.7902955665024596</v>
      </c>
      <c r="I494" s="1">
        <v>7.98002083333333</v>
      </c>
      <c r="J494" s="1">
        <v>39.2676271186441</v>
      </c>
      <c r="K494">
        <v>1.7983884314496494</v>
      </c>
    </row>
    <row r="495" spans="1:11" x14ac:dyDescent="0.25">
      <c r="A495">
        <v>2015</v>
      </c>
      <c r="B495">
        <v>82570</v>
      </c>
      <c r="C495" t="s">
        <v>17</v>
      </c>
      <c r="D495">
        <v>1419600</v>
      </c>
      <c r="E495" s="1">
        <v>8.2740985347985294</v>
      </c>
      <c r="F495" s="1">
        <v>2.34</v>
      </c>
      <c r="G495" s="1">
        <v>4.6100000000000003</v>
      </c>
      <c r="H495" s="1">
        <v>4.9400000000000004</v>
      </c>
      <c r="I495" s="1">
        <v>7.38999136162401</v>
      </c>
      <c r="J495" s="1">
        <v>60</v>
      </c>
      <c r="K495">
        <v>1.603035002521477</v>
      </c>
    </row>
    <row r="496" spans="1:11" x14ac:dyDescent="0.25">
      <c r="A496">
        <v>2015</v>
      </c>
      <c r="B496">
        <v>82570</v>
      </c>
      <c r="C496" t="s">
        <v>18</v>
      </c>
      <c r="D496">
        <v>363483</v>
      </c>
      <c r="E496" s="1">
        <v>32.303967778410502</v>
      </c>
      <c r="F496" s="1">
        <v>3.5595161290322599</v>
      </c>
      <c r="G496" s="1">
        <v>11.102328990227999</v>
      </c>
      <c r="H496" s="1">
        <v>20.723532934131701</v>
      </c>
      <c r="I496" s="1">
        <v>40.7079239766082</v>
      </c>
      <c r="J496" s="1">
        <v>150</v>
      </c>
      <c r="K496">
        <v>3.6666112139568487</v>
      </c>
    </row>
    <row r="497" spans="1:11" x14ac:dyDescent="0.25">
      <c r="A497">
        <v>2015</v>
      </c>
      <c r="B497">
        <v>82607</v>
      </c>
      <c r="C497" t="s">
        <v>16</v>
      </c>
      <c r="D497">
        <v>689523</v>
      </c>
      <c r="E497" s="1">
        <v>20.728879254209101</v>
      </c>
      <c r="F497" s="1">
        <v>7.13</v>
      </c>
      <c r="G497" s="1">
        <v>12.25</v>
      </c>
      <c r="H497" s="1">
        <v>15.38</v>
      </c>
      <c r="I497" s="1">
        <v>22.769160419790101</v>
      </c>
      <c r="J497" s="1">
        <v>101.25</v>
      </c>
      <c r="K497">
        <v>1.8587069730440899</v>
      </c>
    </row>
    <row r="498" spans="1:11" x14ac:dyDescent="0.25">
      <c r="A498">
        <v>2015</v>
      </c>
      <c r="B498">
        <v>82607</v>
      </c>
      <c r="C498" t="s">
        <v>17</v>
      </c>
      <c r="D498">
        <v>1221548</v>
      </c>
      <c r="E498" s="1">
        <v>17.014516171284299</v>
      </c>
      <c r="F498" s="1">
        <v>7.89</v>
      </c>
      <c r="G498" s="1">
        <v>12.640018061408799</v>
      </c>
      <c r="H498" s="1">
        <v>13.43</v>
      </c>
      <c r="I498" s="1">
        <v>15.38</v>
      </c>
      <c r="J498" s="1">
        <v>99.955841584158406</v>
      </c>
      <c r="K498">
        <v>1.2167704132446322</v>
      </c>
    </row>
    <row r="499" spans="1:11" x14ac:dyDescent="0.25">
      <c r="A499">
        <v>2015</v>
      </c>
      <c r="B499">
        <v>82607</v>
      </c>
      <c r="C499" t="s">
        <v>18</v>
      </c>
      <c r="D499">
        <v>462065</v>
      </c>
      <c r="E499" s="1">
        <v>60.079626437838797</v>
      </c>
      <c r="F499" s="1">
        <v>8.4792957746478894</v>
      </c>
      <c r="G499" s="1">
        <v>25.957768963807599</v>
      </c>
      <c r="H499" s="1">
        <v>45.477578125000001</v>
      </c>
      <c r="I499" s="1">
        <v>78.503253234750503</v>
      </c>
      <c r="J499" s="1">
        <v>246.91214285714301</v>
      </c>
      <c r="K499">
        <v>3.0242681235126958</v>
      </c>
    </row>
    <row r="500" spans="1:11" x14ac:dyDescent="0.25">
      <c r="A500">
        <v>2015</v>
      </c>
      <c r="B500">
        <v>82670</v>
      </c>
      <c r="C500" t="s">
        <v>16</v>
      </c>
      <c r="D500">
        <v>525153</v>
      </c>
      <c r="E500" s="1">
        <v>34.467524245315197</v>
      </c>
      <c r="F500" s="1">
        <v>10.029999999999999</v>
      </c>
      <c r="G500" s="1">
        <v>21.01</v>
      </c>
      <c r="H500" s="1">
        <v>26.61</v>
      </c>
      <c r="I500" s="1">
        <v>43.021357285429097</v>
      </c>
      <c r="J500" s="1">
        <v>144.181587301587</v>
      </c>
      <c r="K500">
        <v>2.047660984551599</v>
      </c>
    </row>
    <row r="501" spans="1:11" x14ac:dyDescent="0.25">
      <c r="A501">
        <v>2015</v>
      </c>
      <c r="B501">
        <v>82670</v>
      </c>
      <c r="C501" t="s">
        <v>17</v>
      </c>
      <c r="D501">
        <v>471931</v>
      </c>
      <c r="E501" s="1">
        <v>31.2820869788168</v>
      </c>
      <c r="F501" s="1">
        <v>11.02</v>
      </c>
      <c r="G501" s="1">
        <v>23.3799721448468</v>
      </c>
      <c r="H501" s="1">
        <v>24.89</v>
      </c>
      <c r="I501" s="1">
        <v>29.58</v>
      </c>
      <c r="J501" s="1">
        <v>151.716923076923</v>
      </c>
      <c r="K501">
        <v>1.2651854252324142</v>
      </c>
    </row>
    <row r="502" spans="1:11" x14ac:dyDescent="0.25">
      <c r="A502">
        <v>2015</v>
      </c>
      <c r="B502">
        <v>82670</v>
      </c>
      <c r="C502" t="s">
        <v>18</v>
      </c>
      <c r="D502">
        <v>115787</v>
      </c>
      <c r="E502" s="1">
        <v>94.380400735833902</v>
      </c>
      <c r="F502" s="1">
        <v>9.4640000000000004</v>
      </c>
      <c r="G502" s="1">
        <v>45.001969981238297</v>
      </c>
      <c r="H502" s="1">
        <v>78.333775100401596</v>
      </c>
      <c r="I502" s="1">
        <v>125.278260869565</v>
      </c>
      <c r="J502" s="1">
        <v>320.48962962962997</v>
      </c>
      <c r="K502">
        <v>2.7838394835113789</v>
      </c>
    </row>
    <row r="503" spans="1:11" x14ac:dyDescent="0.25">
      <c r="A503">
        <v>2015</v>
      </c>
      <c r="B503">
        <v>82728</v>
      </c>
      <c r="C503" t="s">
        <v>16</v>
      </c>
      <c r="D503">
        <v>505193</v>
      </c>
      <c r="E503" s="1">
        <v>19.933943779901899</v>
      </c>
      <c r="F503" s="1">
        <v>6.44</v>
      </c>
      <c r="G503" s="1">
        <v>11.7</v>
      </c>
      <c r="H503" s="1">
        <v>15</v>
      </c>
      <c r="I503" s="1">
        <v>21.540123823675099</v>
      </c>
      <c r="J503" s="1">
        <v>96</v>
      </c>
      <c r="K503">
        <v>1.841036224245735</v>
      </c>
    </row>
    <row r="504" spans="1:11" x14ac:dyDescent="0.25">
      <c r="A504">
        <v>2015</v>
      </c>
      <c r="B504">
        <v>82728</v>
      </c>
      <c r="C504" t="s">
        <v>17</v>
      </c>
      <c r="D504">
        <v>773742</v>
      </c>
      <c r="E504" s="1">
        <v>16.0153754998436</v>
      </c>
      <c r="F504" s="1">
        <v>6.44</v>
      </c>
      <c r="G504" s="1">
        <v>12.05</v>
      </c>
      <c r="H504" s="1">
        <v>12.13</v>
      </c>
      <c r="I504" s="1">
        <v>14.7499614395887</v>
      </c>
      <c r="J504" s="1">
        <v>93.44</v>
      </c>
      <c r="K504">
        <v>1.2240631900073609</v>
      </c>
    </row>
    <row r="505" spans="1:11" x14ac:dyDescent="0.25">
      <c r="A505">
        <v>2015</v>
      </c>
      <c r="B505">
        <v>82728</v>
      </c>
      <c r="C505" t="s">
        <v>18</v>
      </c>
      <c r="D505">
        <v>393551</v>
      </c>
      <c r="E505" s="1">
        <v>59.723626442316203</v>
      </c>
      <c r="F505" s="1">
        <v>7.54</v>
      </c>
      <c r="G505" s="1">
        <v>27.070804289544299</v>
      </c>
      <c r="H505" s="1">
        <v>46.527421383647798</v>
      </c>
      <c r="I505" s="1">
        <v>77.529020771513402</v>
      </c>
      <c r="J505" s="1">
        <v>242.67270833333299</v>
      </c>
      <c r="K505">
        <v>2.8639348850620538</v>
      </c>
    </row>
    <row r="506" spans="1:11" x14ac:dyDescent="0.25">
      <c r="A506">
        <v>2015</v>
      </c>
      <c r="B506">
        <v>82746</v>
      </c>
      <c r="C506" t="s">
        <v>16</v>
      </c>
      <c r="D506">
        <v>297325</v>
      </c>
      <c r="E506" s="1">
        <v>19.558563087530501</v>
      </c>
      <c r="F506" s="1">
        <v>6.95</v>
      </c>
      <c r="G506" s="1">
        <v>12.010020120724301</v>
      </c>
      <c r="H506" s="1">
        <v>13.610023310023299</v>
      </c>
      <c r="I506" s="1">
        <v>21.06</v>
      </c>
      <c r="J506" s="1">
        <v>105.01508474576301</v>
      </c>
      <c r="K506">
        <v>1.7535357799825162</v>
      </c>
    </row>
    <row r="507" spans="1:11" x14ac:dyDescent="0.25">
      <c r="A507">
        <v>2015</v>
      </c>
      <c r="B507">
        <v>82746</v>
      </c>
      <c r="C507" t="s">
        <v>17</v>
      </c>
      <c r="D507">
        <v>653494</v>
      </c>
      <c r="E507" s="1">
        <v>16.4303665527151</v>
      </c>
      <c r="F507" s="1">
        <v>7.24</v>
      </c>
      <c r="G507" s="1">
        <v>12.31</v>
      </c>
      <c r="H507" s="1">
        <v>13.1</v>
      </c>
      <c r="I507" s="1">
        <v>14.38</v>
      </c>
      <c r="J507" s="1">
        <v>92.4</v>
      </c>
      <c r="K507">
        <v>1.1681559707554834</v>
      </c>
    </row>
    <row r="508" spans="1:11" x14ac:dyDescent="0.25">
      <c r="A508">
        <v>2015</v>
      </c>
      <c r="B508">
        <v>82746</v>
      </c>
      <c r="C508" t="s">
        <v>18</v>
      </c>
      <c r="D508">
        <v>195954</v>
      </c>
      <c r="E508" s="1">
        <v>60.616021719383099</v>
      </c>
      <c r="F508" s="1">
        <v>8.1</v>
      </c>
      <c r="G508" s="1">
        <v>26.5148442906575</v>
      </c>
      <c r="H508" s="1">
        <v>46.147484848484901</v>
      </c>
      <c r="I508" s="1">
        <v>78.394541666666697</v>
      </c>
      <c r="J508" s="1">
        <v>264.38516666666698</v>
      </c>
      <c r="K508">
        <v>2.9566284005781998</v>
      </c>
    </row>
    <row r="509" spans="1:11" x14ac:dyDescent="0.25">
      <c r="A509">
        <v>2015</v>
      </c>
      <c r="B509">
        <v>82947</v>
      </c>
      <c r="C509" t="s">
        <v>16</v>
      </c>
      <c r="D509">
        <v>669957</v>
      </c>
      <c r="E509" s="1">
        <v>6.8448145477993396</v>
      </c>
      <c r="F509" s="1">
        <v>1.71</v>
      </c>
      <c r="G509" s="1">
        <v>3.58</v>
      </c>
      <c r="H509" s="1">
        <v>5.1100934579439299</v>
      </c>
      <c r="I509" s="1">
        <v>7.7000063613231502</v>
      </c>
      <c r="J509" s="1">
        <v>34.96</v>
      </c>
      <c r="K509">
        <v>2.1508397657327234</v>
      </c>
    </row>
    <row r="510" spans="1:11" x14ac:dyDescent="0.25">
      <c r="A510">
        <v>2015</v>
      </c>
      <c r="B510">
        <v>82947</v>
      </c>
      <c r="C510" t="s">
        <v>17</v>
      </c>
      <c r="D510">
        <v>285467</v>
      </c>
      <c r="E510" s="1">
        <v>5.4951443073980499</v>
      </c>
      <c r="F510" s="1">
        <v>1.08</v>
      </c>
      <c r="G510" s="1">
        <v>3.43</v>
      </c>
      <c r="H510" s="1">
        <v>3.69</v>
      </c>
      <c r="I510" s="1">
        <v>5.3000995024875603</v>
      </c>
      <c r="J510" s="1">
        <v>33.75</v>
      </c>
      <c r="K510">
        <v>1.5452185138447696</v>
      </c>
    </row>
    <row r="511" spans="1:11" x14ac:dyDescent="0.25">
      <c r="A511">
        <v>2015</v>
      </c>
      <c r="B511">
        <v>82947</v>
      </c>
      <c r="C511" t="s">
        <v>18</v>
      </c>
      <c r="D511">
        <v>410292</v>
      </c>
      <c r="E511" s="1">
        <v>28.2265503105106</v>
      </c>
      <c r="F511" s="1">
        <v>1.3</v>
      </c>
      <c r="G511" s="1">
        <v>8.3999684542586692</v>
      </c>
      <c r="H511" s="1">
        <v>18.920170190819999</v>
      </c>
      <c r="I511" s="1">
        <v>31.4718305084746</v>
      </c>
      <c r="J511" s="1">
        <v>181.02</v>
      </c>
      <c r="K511">
        <v>3.7466605594832694</v>
      </c>
    </row>
    <row r="512" spans="1:11" x14ac:dyDescent="0.25">
      <c r="A512">
        <v>2015</v>
      </c>
      <c r="B512">
        <v>83036</v>
      </c>
      <c r="C512" t="s">
        <v>16</v>
      </c>
      <c r="D512">
        <v>3075878</v>
      </c>
      <c r="E512" s="1">
        <v>14.358629484004201</v>
      </c>
      <c r="F512" s="1">
        <v>5.8</v>
      </c>
      <c r="G512" s="1">
        <v>8.34</v>
      </c>
      <c r="H512" s="1">
        <v>11.969168831168799</v>
      </c>
      <c r="I512" s="1">
        <v>16.010000000000002</v>
      </c>
      <c r="J512" s="1">
        <v>66.013450439146794</v>
      </c>
      <c r="K512">
        <v>1.9196642685851322</v>
      </c>
    </row>
    <row r="513" spans="1:11" x14ac:dyDescent="0.25">
      <c r="A513">
        <v>2015</v>
      </c>
      <c r="B513">
        <v>83036</v>
      </c>
      <c r="C513" t="s">
        <v>17</v>
      </c>
      <c r="D513">
        <v>3352072</v>
      </c>
      <c r="E513" s="1">
        <v>10.5115731583331</v>
      </c>
      <c r="F513" s="1">
        <v>5.28</v>
      </c>
      <c r="G513" s="1">
        <v>8.49</v>
      </c>
      <c r="H513" s="1">
        <v>8.49</v>
      </c>
      <c r="I513" s="1">
        <v>9.9300133991537294</v>
      </c>
      <c r="J513" s="1">
        <v>50.4411639610435</v>
      </c>
      <c r="K513">
        <v>1.1696128856482602</v>
      </c>
    </row>
    <row r="514" spans="1:11" x14ac:dyDescent="0.25">
      <c r="A514">
        <v>2015</v>
      </c>
      <c r="B514">
        <v>83036</v>
      </c>
      <c r="C514" t="s">
        <v>18</v>
      </c>
      <c r="D514">
        <v>1451512</v>
      </c>
      <c r="E514" s="1">
        <v>45.282598979546798</v>
      </c>
      <c r="F514" s="1">
        <v>6.7813397129186601</v>
      </c>
      <c r="G514" s="1">
        <v>19.796810102899901</v>
      </c>
      <c r="H514" s="1">
        <v>34.071056701030898</v>
      </c>
      <c r="I514" s="1">
        <v>60.237741007194202</v>
      </c>
      <c r="J514" s="1">
        <v>180.67886597938099</v>
      </c>
      <c r="K514">
        <v>3.0428003650128654</v>
      </c>
    </row>
    <row r="515" spans="1:11" x14ac:dyDescent="0.25">
      <c r="A515">
        <v>2015</v>
      </c>
      <c r="B515">
        <v>83540</v>
      </c>
      <c r="C515" t="s">
        <v>16</v>
      </c>
      <c r="D515">
        <v>505284</v>
      </c>
      <c r="E515" s="1">
        <v>8.8696667616627494</v>
      </c>
      <c r="F515" s="1">
        <v>2.8290384615384601</v>
      </c>
      <c r="G515" s="1">
        <v>5.26</v>
      </c>
      <c r="H515" s="1">
        <v>6.17</v>
      </c>
      <c r="I515" s="1">
        <v>9.5000285388127796</v>
      </c>
      <c r="J515" s="1">
        <v>38.25</v>
      </c>
      <c r="K515">
        <v>1.8060890758199202</v>
      </c>
    </row>
    <row r="516" spans="1:11" x14ac:dyDescent="0.25">
      <c r="A516">
        <v>2015</v>
      </c>
      <c r="B516">
        <v>83540</v>
      </c>
      <c r="C516" t="s">
        <v>17</v>
      </c>
      <c r="D516">
        <v>852116</v>
      </c>
      <c r="E516" s="1">
        <v>7.0002285956372097</v>
      </c>
      <c r="F516" s="1">
        <v>1.7304624277456599</v>
      </c>
      <c r="G516" s="1">
        <v>5.57</v>
      </c>
      <c r="H516" s="1">
        <v>5.77</v>
      </c>
      <c r="I516" s="1">
        <v>6.5300439238652999</v>
      </c>
      <c r="J516" s="1">
        <v>35.000909090909097</v>
      </c>
      <c r="K516">
        <v>1.1723597708914362</v>
      </c>
    </row>
    <row r="517" spans="1:11" x14ac:dyDescent="0.25">
      <c r="A517">
        <v>2015</v>
      </c>
      <c r="B517">
        <v>83540</v>
      </c>
      <c r="C517" t="s">
        <v>18</v>
      </c>
      <c r="D517">
        <v>362906</v>
      </c>
      <c r="E517" s="1">
        <v>30.135954131372898</v>
      </c>
      <c r="F517" s="1">
        <v>4.4022222222222203</v>
      </c>
      <c r="G517" s="1">
        <v>12.9840928725702</v>
      </c>
      <c r="H517" s="1">
        <v>22.1666310160428</v>
      </c>
      <c r="I517" s="1">
        <v>37.865145631068003</v>
      </c>
      <c r="J517" s="1">
        <v>134.701866666667</v>
      </c>
      <c r="K517">
        <v>2.9162719338723124</v>
      </c>
    </row>
    <row r="518" spans="1:11" x14ac:dyDescent="0.25">
      <c r="A518">
        <v>2015</v>
      </c>
      <c r="B518">
        <v>83550</v>
      </c>
      <c r="C518" t="s">
        <v>16</v>
      </c>
      <c r="D518">
        <v>322865</v>
      </c>
      <c r="E518" s="1">
        <v>12.260572716150699</v>
      </c>
      <c r="F518" s="1">
        <v>4.13</v>
      </c>
      <c r="G518" s="1">
        <v>7.11</v>
      </c>
      <c r="H518" s="1">
        <v>8.81</v>
      </c>
      <c r="I518" s="1">
        <v>13.53</v>
      </c>
      <c r="J518" s="1">
        <v>53.988833333333297</v>
      </c>
      <c r="K518">
        <v>1.9029535864978901</v>
      </c>
    </row>
    <row r="519" spans="1:11" x14ac:dyDescent="0.25">
      <c r="A519">
        <v>2015</v>
      </c>
      <c r="B519">
        <v>83550</v>
      </c>
      <c r="C519" t="s">
        <v>17</v>
      </c>
      <c r="D519">
        <v>625400</v>
      </c>
      <c r="E519" s="1">
        <v>9.5110055964182898</v>
      </c>
      <c r="F519" s="1">
        <v>4.13</v>
      </c>
      <c r="G519" s="1">
        <v>7.74</v>
      </c>
      <c r="H519" s="1">
        <v>7.79</v>
      </c>
      <c r="I519" s="1">
        <v>8.5500000000000007</v>
      </c>
      <c r="J519" s="1">
        <v>45</v>
      </c>
      <c r="K519">
        <v>1.1046511627906976</v>
      </c>
    </row>
    <row r="520" spans="1:11" x14ac:dyDescent="0.25">
      <c r="A520">
        <v>2015</v>
      </c>
      <c r="B520">
        <v>83550</v>
      </c>
      <c r="C520" t="s">
        <v>18</v>
      </c>
      <c r="D520">
        <v>241727</v>
      </c>
      <c r="E520" s="1">
        <v>36.095089750007197</v>
      </c>
      <c r="F520" s="1">
        <v>5.54</v>
      </c>
      <c r="G520" s="1">
        <v>16.194405594405598</v>
      </c>
      <c r="H520" s="1">
        <v>26.9554605263158</v>
      </c>
      <c r="I520" s="1">
        <v>46.2254910714286</v>
      </c>
      <c r="J520" s="1">
        <v>160.25</v>
      </c>
      <c r="K520">
        <v>2.8544110990648104</v>
      </c>
    </row>
    <row r="521" spans="1:11" x14ac:dyDescent="0.25">
      <c r="A521">
        <v>2015</v>
      </c>
      <c r="B521">
        <v>83690</v>
      </c>
      <c r="C521" t="s">
        <v>16</v>
      </c>
      <c r="D521">
        <v>152241</v>
      </c>
      <c r="E521" s="1">
        <v>10.8962617823057</v>
      </c>
      <c r="F521" s="1">
        <v>3.26</v>
      </c>
      <c r="G521" s="1">
        <v>5.7195</v>
      </c>
      <c r="H521" s="1">
        <v>7.88</v>
      </c>
      <c r="I521" s="1">
        <v>11.710373333333299</v>
      </c>
      <c r="J521" s="1">
        <v>65.844200000002303</v>
      </c>
      <c r="K521">
        <v>2.0474470379112333</v>
      </c>
    </row>
    <row r="522" spans="1:11" x14ac:dyDescent="0.25">
      <c r="A522">
        <v>2015</v>
      </c>
      <c r="B522">
        <v>83690</v>
      </c>
      <c r="C522" t="s">
        <v>17</v>
      </c>
      <c r="D522">
        <v>230070</v>
      </c>
      <c r="E522" s="1">
        <v>7.9087618116225498</v>
      </c>
      <c r="F522" s="1">
        <v>3.26</v>
      </c>
      <c r="G522" s="1">
        <v>5.86</v>
      </c>
      <c r="H522" s="1">
        <v>6.13</v>
      </c>
      <c r="I522" s="1">
        <v>7.41</v>
      </c>
      <c r="J522" s="1">
        <v>47.23</v>
      </c>
      <c r="K522">
        <v>1.264505119453925</v>
      </c>
    </row>
    <row r="523" spans="1:11" x14ac:dyDescent="0.25">
      <c r="A523">
        <v>2015</v>
      </c>
      <c r="B523">
        <v>83690</v>
      </c>
      <c r="C523" t="s">
        <v>18</v>
      </c>
      <c r="D523">
        <v>888257</v>
      </c>
      <c r="E523" s="1">
        <v>61.169154704100301</v>
      </c>
      <c r="F523" s="1">
        <v>5.0311612903225802</v>
      </c>
      <c r="G523" s="1">
        <v>22.2624629958555</v>
      </c>
      <c r="H523" s="1">
        <v>47.810745814307502</v>
      </c>
      <c r="I523" s="1">
        <v>84.387201565557703</v>
      </c>
      <c r="J523" s="1">
        <v>242.77197802197799</v>
      </c>
      <c r="K523">
        <v>3.7905599924531117</v>
      </c>
    </row>
    <row r="524" spans="1:11" x14ac:dyDescent="0.25">
      <c r="A524">
        <v>2015</v>
      </c>
      <c r="B524">
        <v>83735</v>
      </c>
      <c r="C524" t="s">
        <v>16</v>
      </c>
      <c r="D524">
        <v>370120</v>
      </c>
      <c r="E524" s="1">
        <v>9.9582795039446701</v>
      </c>
      <c r="F524" s="1">
        <v>2.73</v>
      </c>
      <c r="G524" s="1">
        <v>5.9001846965699203</v>
      </c>
      <c r="H524" s="1">
        <v>7.37</v>
      </c>
      <c r="I524" s="1">
        <v>10.589454545454499</v>
      </c>
      <c r="J524" s="1">
        <v>47.6958974358975</v>
      </c>
      <c r="K524">
        <v>1.7947666200366053</v>
      </c>
    </row>
    <row r="525" spans="1:11" x14ac:dyDescent="0.25">
      <c r="A525">
        <v>2015</v>
      </c>
      <c r="B525">
        <v>83735</v>
      </c>
      <c r="C525" t="s">
        <v>17</v>
      </c>
      <c r="D525">
        <v>516490</v>
      </c>
      <c r="E525" s="1">
        <v>8.3369853820983995</v>
      </c>
      <c r="F525" s="1">
        <v>2</v>
      </c>
      <c r="G525" s="1">
        <v>5.92</v>
      </c>
      <c r="H525" s="1">
        <v>5.97</v>
      </c>
      <c r="I525" s="1">
        <v>7.86</v>
      </c>
      <c r="J525" s="1">
        <v>52</v>
      </c>
      <c r="K525">
        <v>1.3277027027027029</v>
      </c>
    </row>
    <row r="526" spans="1:11" x14ac:dyDescent="0.25">
      <c r="A526">
        <v>2015</v>
      </c>
      <c r="B526">
        <v>83735</v>
      </c>
      <c r="C526" t="s">
        <v>18</v>
      </c>
      <c r="D526">
        <v>861216</v>
      </c>
      <c r="E526" s="1">
        <v>43.682613873871396</v>
      </c>
      <c r="F526" s="1">
        <v>4.57</v>
      </c>
      <c r="G526" s="1">
        <v>16.123212067435698</v>
      </c>
      <c r="H526" s="1">
        <v>32.459817767653803</v>
      </c>
      <c r="I526" s="1">
        <v>57</v>
      </c>
      <c r="J526" s="1">
        <v>189.87975308642001</v>
      </c>
      <c r="K526">
        <v>3.535275710670815</v>
      </c>
    </row>
    <row r="527" spans="1:11" x14ac:dyDescent="0.25">
      <c r="A527">
        <v>2015</v>
      </c>
      <c r="B527">
        <v>84153</v>
      </c>
      <c r="C527" t="s">
        <v>16</v>
      </c>
      <c r="D527">
        <v>1072795</v>
      </c>
      <c r="E527" s="1">
        <v>25.853845580935801</v>
      </c>
      <c r="F527" s="1">
        <v>9.69</v>
      </c>
      <c r="G527" s="1">
        <v>15.81</v>
      </c>
      <c r="H527" s="1">
        <v>21.030037807183401</v>
      </c>
      <c r="I527" s="1">
        <v>30.35</v>
      </c>
      <c r="J527" s="1">
        <v>109</v>
      </c>
      <c r="K527">
        <v>1.9196710942441493</v>
      </c>
    </row>
    <row r="528" spans="1:11" x14ac:dyDescent="0.25">
      <c r="A528">
        <v>2015</v>
      </c>
      <c r="B528">
        <v>84153</v>
      </c>
      <c r="C528" t="s">
        <v>17</v>
      </c>
      <c r="D528">
        <v>1336486</v>
      </c>
      <c r="E528" s="1">
        <v>19.460790371167398</v>
      </c>
      <c r="F528" s="1">
        <v>8.6999999999999993</v>
      </c>
      <c r="G528" s="1">
        <v>16.059998316781702</v>
      </c>
      <c r="H528" s="1">
        <v>16.38</v>
      </c>
      <c r="I528" s="1">
        <v>19.309999999999999</v>
      </c>
      <c r="J528" s="1">
        <v>83.993555555555602</v>
      </c>
      <c r="K528">
        <v>1.2023662530413997</v>
      </c>
    </row>
    <row r="529" spans="1:11" x14ac:dyDescent="0.25">
      <c r="A529">
        <v>2015</v>
      </c>
      <c r="B529">
        <v>84153</v>
      </c>
      <c r="C529" t="s">
        <v>18</v>
      </c>
      <c r="D529">
        <v>405889</v>
      </c>
      <c r="E529" s="1">
        <v>77.992808378645407</v>
      </c>
      <c r="F529" s="1">
        <v>9.7921126760563393</v>
      </c>
      <c r="G529" s="1">
        <v>34.907375886524797</v>
      </c>
      <c r="H529" s="1">
        <v>60.232640918580401</v>
      </c>
      <c r="I529" s="1">
        <v>100.710158450704</v>
      </c>
      <c r="J529" s="1">
        <v>315.29976190476202</v>
      </c>
      <c r="K529">
        <v>2.885068152303619</v>
      </c>
    </row>
    <row r="530" spans="1:11" x14ac:dyDescent="0.25">
      <c r="A530">
        <v>2015</v>
      </c>
      <c r="B530">
        <v>84403</v>
      </c>
      <c r="C530" t="s">
        <v>16</v>
      </c>
      <c r="D530">
        <v>586079</v>
      </c>
      <c r="E530" s="1">
        <v>32.625952627546802</v>
      </c>
      <c r="F530" s="1">
        <v>9.64</v>
      </c>
      <c r="G530" s="1">
        <v>20.86</v>
      </c>
      <c r="H530" s="1">
        <v>23.950302648171501</v>
      </c>
      <c r="I530" s="1">
        <v>37.649538002980599</v>
      </c>
      <c r="J530" s="1">
        <v>130.899509803922</v>
      </c>
      <c r="K530">
        <v>1.804867593623231</v>
      </c>
    </row>
    <row r="531" spans="1:11" x14ac:dyDescent="0.25">
      <c r="A531">
        <v>2015</v>
      </c>
      <c r="B531">
        <v>84403</v>
      </c>
      <c r="C531" t="s">
        <v>17</v>
      </c>
      <c r="D531">
        <v>870178</v>
      </c>
      <c r="E531" s="1">
        <v>28.240805513354701</v>
      </c>
      <c r="F531" s="1">
        <v>10.81</v>
      </c>
      <c r="G531" s="1">
        <v>21.290323383084601</v>
      </c>
      <c r="H531" s="1">
        <v>23</v>
      </c>
      <c r="I531" s="1">
        <v>27.060009090909102</v>
      </c>
      <c r="J531" s="1">
        <v>145.19999999999999</v>
      </c>
      <c r="K531">
        <v>1.2710003790928126</v>
      </c>
    </row>
    <row r="532" spans="1:11" x14ac:dyDescent="0.25">
      <c r="A532">
        <v>2015</v>
      </c>
      <c r="B532">
        <v>84403</v>
      </c>
      <c r="C532" t="s">
        <v>18</v>
      </c>
      <c r="D532">
        <v>219548</v>
      </c>
      <c r="E532" s="1">
        <v>89.126637181846306</v>
      </c>
      <c r="F532" s="1">
        <v>5.6102173913043503</v>
      </c>
      <c r="G532" s="1">
        <v>38.600682492581598</v>
      </c>
      <c r="H532" s="1">
        <v>71.971308641975298</v>
      </c>
      <c r="I532" s="1">
        <v>118.221832946636</v>
      </c>
      <c r="J532" s="1">
        <v>312.550555555556</v>
      </c>
      <c r="K532">
        <v>3.0626876343276117</v>
      </c>
    </row>
    <row r="533" spans="1:11" x14ac:dyDescent="0.25">
      <c r="A533">
        <v>2015</v>
      </c>
      <c r="B533">
        <v>84436</v>
      </c>
      <c r="C533" t="s">
        <v>16</v>
      </c>
      <c r="D533">
        <v>349328</v>
      </c>
      <c r="E533" s="1">
        <v>8.4857745156414595</v>
      </c>
      <c r="F533" s="1">
        <v>3.53</v>
      </c>
      <c r="G533" s="1">
        <v>5.28</v>
      </c>
      <c r="H533" s="1">
        <v>6.08</v>
      </c>
      <c r="I533" s="1">
        <v>9.35</v>
      </c>
      <c r="J533" s="1">
        <v>47.504705882352901</v>
      </c>
      <c r="K533">
        <v>1.7708333333333333</v>
      </c>
    </row>
    <row r="534" spans="1:11" x14ac:dyDescent="0.25">
      <c r="A534">
        <v>2015</v>
      </c>
      <c r="B534">
        <v>84436</v>
      </c>
      <c r="C534" t="s">
        <v>17</v>
      </c>
      <c r="D534">
        <v>697468</v>
      </c>
      <c r="E534" s="1">
        <v>7.7376182133087097</v>
      </c>
      <c r="F534" s="1">
        <v>3.58</v>
      </c>
      <c r="G534" s="1">
        <v>5.91</v>
      </c>
      <c r="H534" s="1">
        <v>6.12</v>
      </c>
      <c r="I534" s="1">
        <v>6.73</v>
      </c>
      <c r="J534" s="1">
        <v>46.999629629629602</v>
      </c>
      <c r="K534">
        <v>1.1387478849407784</v>
      </c>
    </row>
    <row r="535" spans="1:11" x14ac:dyDescent="0.25">
      <c r="A535">
        <v>2015</v>
      </c>
      <c r="B535">
        <v>84436</v>
      </c>
      <c r="C535" t="s">
        <v>18</v>
      </c>
      <c r="D535">
        <v>127715</v>
      </c>
      <c r="E535" s="1">
        <v>37.867753591982201</v>
      </c>
      <c r="F535" s="1">
        <v>4.5</v>
      </c>
      <c r="G535" s="1">
        <v>15.0411428571429</v>
      </c>
      <c r="H535" s="1">
        <v>26.056000000000001</v>
      </c>
      <c r="I535" s="1">
        <v>49.819487750556803</v>
      </c>
      <c r="J535" s="1">
        <v>175.99459459459499</v>
      </c>
      <c r="K535">
        <v>3.3122142528483458</v>
      </c>
    </row>
    <row r="536" spans="1:11" x14ac:dyDescent="0.25">
      <c r="A536">
        <v>2015</v>
      </c>
      <c r="B536">
        <v>84439</v>
      </c>
      <c r="C536" t="s">
        <v>16</v>
      </c>
      <c r="D536">
        <v>1489078</v>
      </c>
      <c r="E536" s="1">
        <v>13.0246505488631</v>
      </c>
      <c r="F536" s="1">
        <v>4.2699999999999996</v>
      </c>
      <c r="G536" s="1">
        <v>7.75</v>
      </c>
      <c r="H536" s="1">
        <v>9.8800108303249097</v>
      </c>
      <c r="I536" s="1">
        <v>14.259962839820099</v>
      </c>
      <c r="J536" s="1">
        <v>68.658156028368793</v>
      </c>
      <c r="K536">
        <v>1.8399952051380775</v>
      </c>
    </row>
    <row r="537" spans="1:11" x14ac:dyDescent="0.25">
      <c r="A537">
        <v>2015</v>
      </c>
      <c r="B537">
        <v>84439</v>
      </c>
      <c r="C537" t="s">
        <v>17</v>
      </c>
      <c r="D537">
        <v>2064388</v>
      </c>
      <c r="E537" s="1">
        <v>10.215220220229901</v>
      </c>
      <c r="F537" s="1">
        <v>4.2699999999999996</v>
      </c>
      <c r="G537" s="1">
        <v>7.9000007336218898</v>
      </c>
      <c r="H537" s="1">
        <v>8.0299999999999994</v>
      </c>
      <c r="I537" s="1">
        <v>9.4499999999999993</v>
      </c>
      <c r="J537" s="1">
        <v>62.276874999999997</v>
      </c>
      <c r="K537">
        <v>1.1962024205619897</v>
      </c>
    </row>
    <row r="538" spans="1:11" x14ac:dyDescent="0.25">
      <c r="A538">
        <v>2015</v>
      </c>
      <c r="B538">
        <v>84439</v>
      </c>
      <c r="C538" t="s">
        <v>18</v>
      </c>
      <c r="D538">
        <v>920533</v>
      </c>
      <c r="E538" s="1">
        <v>48.8952745854847</v>
      </c>
      <c r="F538" s="1">
        <v>6.9990404040404002</v>
      </c>
      <c r="G538" s="1">
        <v>18.6872678571428</v>
      </c>
      <c r="H538" s="1">
        <v>34.122247706422002</v>
      </c>
      <c r="I538" s="1">
        <v>64.164716981132102</v>
      </c>
      <c r="J538" s="1">
        <v>214.554347826087</v>
      </c>
      <c r="K538">
        <v>3.4336061039873487</v>
      </c>
    </row>
    <row r="539" spans="1:11" x14ac:dyDescent="0.25">
      <c r="A539">
        <v>2015</v>
      </c>
      <c r="B539">
        <v>84443</v>
      </c>
      <c r="C539" t="s">
        <v>16</v>
      </c>
      <c r="D539">
        <v>2259370</v>
      </c>
      <c r="E539" s="1">
        <v>24.9528530829391</v>
      </c>
      <c r="F539" s="1">
        <v>7.95</v>
      </c>
      <c r="G539" s="1">
        <v>14.43</v>
      </c>
      <c r="H539" s="1">
        <v>20.4999700854701</v>
      </c>
      <c r="I539" s="1">
        <v>27.0553228346457</v>
      </c>
      <c r="J539" s="1">
        <v>105.79887619047599</v>
      </c>
      <c r="K539">
        <v>1.8749357473766946</v>
      </c>
    </row>
    <row r="540" spans="1:11" x14ac:dyDescent="0.25">
      <c r="A540">
        <v>2015</v>
      </c>
      <c r="B540">
        <v>84443</v>
      </c>
      <c r="C540" t="s">
        <v>17</v>
      </c>
      <c r="D540">
        <v>2774373</v>
      </c>
      <c r="E540" s="1">
        <v>18.291162295048299</v>
      </c>
      <c r="F540" s="1">
        <v>7.95</v>
      </c>
      <c r="G540" s="1">
        <v>14.500012658227799</v>
      </c>
      <c r="H540" s="1">
        <v>14.69</v>
      </c>
      <c r="I540" s="1">
        <v>17.73</v>
      </c>
      <c r="J540" s="1">
        <v>85.405918367346899</v>
      </c>
      <c r="K540">
        <v>1.2227575532452655</v>
      </c>
    </row>
    <row r="541" spans="1:11" x14ac:dyDescent="0.25">
      <c r="A541">
        <v>2015</v>
      </c>
      <c r="B541">
        <v>84443</v>
      </c>
      <c r="C541" t="s">
        <v>18</v>
      </c>
      <c r="D541">
        <v>2499476</v>
      </c>
      <c r="E541" s="1">
        <v>70.231296619771499</v>
      </c>
      <c r="F541" s="1">
        <v>9.24</v>
      </c>
      <c r="G541" s="1">
        <v>32.020786422095703</v>
      </c>
      <c r="H541" s="1">
        <v>54.679985639061698</v>
      </c>
      <c r="I541" s="1">
        <v>91.439032805429804</v>
      </c>
      <c r="J541" s="1">
        <v>272.73396341463399</v>
      </c>
      <c r="K541">
        <v>2.8556148371900383</v>
      </c>
    </row>
    <row r="542" spans="1:11" x14ac:dyDescent="0.25">
      <c r="A542">
        <v>2015</v>
      </c>
      <c r="B542">
        <v>84481</v>
      </c>
      <c r="C542" t="s">
        <v>16</v>
      </c>
      <c r="D542">
        <v>442612</v>
      </c>
      <c r="E542" s="1">
        <v>21.727380685566601</v>
      </c>
      <c r="F542" s="1">
        <v>7.43</v>
      </c>
      <c r="G542" s="1">
        <v>12.74</v>
      </c>
      <c r="H542" s="1">
        <v>14.7000432900433</v>
      </c>
      <c r="I542" s="1">
        <v>23.670074547390801</v>
      </c>
      <c r="J542" s="1">
        <v>122.51747826087001</v>
      </c>
      <c r="K542">
        <v>1.8579336379427629</v>
      </c>
    </row>
    <row r="543" spans="1:11" x14ac:dyDescent="0.25">
      <c r="A543">
        <v>2015</v>
      </c>
      <c r="B543">
        <v>84481</v>
      </c>
      <c r="C543" t="s">
        <v>17</v>
      </c>
      <c r="D543">
        <v>660179</v>
      </c>
      <c r="E543" s="1">
        <v>19.149361642827198</v>
      </c>
      <c r="F543" s="1">
        <v>8.01</v>
      </c>
      <c r="G543" s="1">
        <v>12.6299200456882</v>
      </c>
      <c r="H543" s="1">
        <v>15.09</v>
      </c>
      <c r="I543" s="1">
        <v>16.54</v>
      </c>
      <c r="J543" s="1">
        <v>148.916413793103</v>
      </c>
      <c r="K543">
        <v>1.3095886545732081</v>
      </c>
    </row>
    <row r="544" spans="1:11" x14ac:dyDescent="0.25">
      <c r="A544">
        <v>2015</v>
      </c>
      <c r="B544">
        <v>84481</v>
      </c>
      <c r="C544" t="s">
        <v>18</v>
      </c>
      <c r="D544">
        <v>165316</v>
      </c>
      <c r="E544" s="1">
        <v>71.428716639647703</v>
      </c>
      <c r="F544" s="1">
        <v>5</v>
      </c>
      <c r="G544" s="1">
        <v>29.101421686746999</v>
      </c>
      <c r="H544" s="1">
        <v>54.387852760736202</v>
      </c>
      <c r="I544" s="1">
        <v>92.026557377049201</v>
      </c>
      <c r="J544" s="1">
        <v>309.86500000000001</v>
      </c>
      <c r="K544">
        <v>3.1622701587448137</v>
      </c>
    </row>
    <row r="545" spans="1:11" x14ac:dyDescent="0.25">
      <c r="A545">
        <v>2015</v>
      </c>
      <c r="B545">
        <v>84550</v>
      </c>
      <c r="C545" t="s">
        <v>16</v>
      </c>
      <c r="D545">
        <v>543371</v>
      </c>
      <c r="E545" s="1">
        <v>6.4445498747632799</v>
      </c>
      <c r="F545" s="1">
        <v>1.55142857142857</v>
      </c>
      <c r="G545" s="1">
        <v>3.67</v>
      </c>
      <c r="H545" s="1">
        <v>4.92</v>
      </c>
      <c r="I545" s="1">
        <v>6.8899567411679898</v>
      </c>
      <c r="J545" s="1">
        <v>33.4647826086956</v>
      </c>
      <c r="K545">
        <v>1.8773724090375994</v>
      </c>
    </row>
    <row r="546" spans="1:11" x14ac:dyDescent="0.25">
      <c r="A546">
        <v>2015</v>
      </c>
      <c r="B546">
        <v>84550</v>
      </c>
      <c r="C546" t="s">
        <v>17</v>
      </c>
      <c r="D546">
        <v>765275</v>
      </c>
      <c r="E546" s="1">
        <v>5.2362471921858198</v>
      </c>
      <c r="F546" s="1">
        <v>1.08</v>
      </c>
      <c r="G546" s="1">
        <v>3.69</v>
      </c>
      <c r="H546" s="1">
        <v>4.0199999999999996</v>
      </c>
      <c r="I546" s="1">
        <v>4.7699999999999996</v>
      </c>
      <c r="J546" s="1">
        <v>32.353214285714301</v>
      </c>
      <c r="K546">
        <v>1.2926829268292681</v>
      </c>
    </row>
    <row r="547" spans="1:11" x14ac:dyDescent="0.25">
      <c r="A547">
        <v>2015</v>
      </c>
      <c r="B547">
        <v>84550</v>
      </c>
      <c r="C547" t="s">
        <v>18</v>
      </c>
      <c r="D547">
        <v>358304</v>
      </c>
      <c r="E547" s="1">
        <v>27.428671714521698</v>
      </c>
      <c r="F547" s="1">
        <v>1.5230434782608699</v>
      </c>
      <c r="G547" s="1">
        <v>9.1806692015209101</v>
      </c>
      <c r="H547" s="1">
        <v>19.3947770700637</v>
      </c>
      <c r="I547" s="1">
        <v>32.794294790343102</v>
      </c>
      <c r="J547" s="1">
        <v>130.5</v>
      </c>
      <c r="K547">
        <v>3.5721028685915677</v>
      </c>
    </row>
    <row r="548" spans="1:11" x14ac:dyDescent="0.25">
      <c r="A548">
        <v>2015</v>
      </c>
      <c r="B548">
        <v>84702</v>
      </c>
      <c r="C548" t="s">
        <v>16</v>
      </c>
      <c r="D548">
        <v>413556</v>
      </c>
      <c r="E548" s="1">
        <v>20.052665201326999</v>
      </c>
      <c r="F548" s="1">
        <v>5.36</v>
      </c>
      <c r="G548" s="1">
        <v>9.8894414893616993</v>
      </c>
      <c r="H548" s="1">
        <v>16.39</v>
      </c>
      <c r="I548" s="1">
        <v>23.577737226277399</v>
      </c>
      <c r="J548" s="1">
        <v>98.870297029702996</v>
      </c>
      <c r="K548">
        <v>2.3841323346359364</v>
      </c>
    </row>
    <row r="549" spans="1:11" x14ac:dyDescent="0.25">
      <c r="A549">
        <v>2015</v>
      </c>
      <c r="B549">
        <v>84702</v>
      </c>
      <c r="C549" t="s">
        <v>17</v>
      </c>
      <c r="D549">
        <v>493360</v>
      </c>
      <c r="E549" s="1">
        <v>15.5370168234149</v>
      </c>
      <c r="F549" s="1">
        <v>4.95</v>
      </c>
      <c r="G549" s="1">
        <v>11.02</v>
      </c>
      <c r="H549" s="1">
        <v>13.41</v>
      </c>
      <c r="I549" s="1">
        <v>15.57</v>
      </c>
      <c r="J549" s="1">
        <v>74.006916666666697</v>
      </c>
      <c r="K549">
        <v>1.4128856624319419</v>
      </c>
    </row>
    <row r="550" spans="1:11" x14ac:dyDescent="0.25">
      <c r="A550">
        <v>2015</v>
      </c>
      <c r="B550">
        <v>84702</v>
      </c>
      <c r="C550" t="s">
        <v>18</v>
      </c>
      <c r="D550">
        <v>371927</v>
      </c>
      <c r="E550" s="1">
        <v>79.182723168793899</v>
      </c>
      <c r="F550" s="1">
        <v>4.2959633027523001</v>
      </c>
      <c r="G550" s="1">
        <v>31.516182741116801</v>
      </c>
      <c r="H550" s="1">
        <v>56.763870967741902</v>
      </c>
      <c r="I550" s="1">
        <v>103.302103746398</v>
      </c>
      <c r="J550" s="1">
        <v>360.97739999999999</v>
      </c>
      <c r="K550">
        <v>3.2777479618947472</v>
      </c>
    </row>
    <row r="551" spans="1:11" x14ac:dyDescent="0.25">
      <c r="A551">
        <v>2015</v>
      </c>
      <c r="B551">
        <v>85018</v>
      </c>
      <c r="C551" t="s">
        <v>16</v>
      </c>
      <c r="D551">
        <v>993230</v>
      </c>
      <c r="E551" s="1">
        <v>3.8272066993546301</v>
      </c>
      <c r="F551" s="1">
        <v>1.53</v>
      </c>
      <c r="G551" s="1">
        <v>2.2799999999999998</v>
      </c>
      <c r="H551" s="1">
        <v>3</v>
      </c>
      <c r="I551" s="1">
        <v>4</v>
      </c>
      <c r="J551" s="1">
        <v>19.261404958677701</v>
      </c>
      <c r="K551">
        <v>1.7543859649122808</v>
      </c>
    </row>
    <row r="552" spans="1:11" x14ac:dyDescent="0.25">
      <c r="A552">
        <v>2015</v>
      </c>
      <c r="B552">
        <v>85018</v>
      </c>
      <c r="C552" t="s">
        <v>17</v>
      </c>
      <c r="D552">
        <v>154860</v>
      </c>
      <c r="E552" s="1">
        <v>2.9218209350381001</v>
      </c>
      <c r="F552" s="1">
        <v>1.31</v>
      </c>
      <c r="G552" s="1">
        <v>2.11</v>
      </c>
      <c r="H552" s="1">
        <v>2.11</v>
      </c>
      <c r="I552" s="1">
        <v>2.68</v>
      </c>
      <c r="J552" s="1">
        <v>20</v>
      </c>
      <c r="K552">
        <v>1.270142180094787</v>
      </c>
    </row>
    <row r="553" spans="1:11" x14ac:dyDescent="0.25">
      <c r="A553">
        <v>2015</v>
      </c>
      <c r="B553">
        <v>85018</v>
      </c>
      <c r="C553" t="s">
        <v>18</v>
      </c>
      <c r="D553">
        <v>156033</v>
      </c>
      <c r="E553" s="1">
        <v>22.105814411054101</v>
      </c>
      <c r="F553" s="1">
        <v>1.64</v>
      </c>
      <c r="G553" s="1">
        <v>6.1673873873873903</v>
      </c>
      <c r="H553" s="1">
        <v>13.513965517241401</v>
      </c>
      <c r="I553" s="1">
        <v>26.997982456140399</v>
      </c>
      <c r="J553" s="1">
        <v>129.89066666666699</v>
      </c>
      <c r="K553">
        <v>4.3775395901597811</v>
      </c>
    </row>
    <row r="554" spans="1:11" x14ac:dyDescent="0.25">
      <c r="A554">
        <v>2015</v>
      </c>
      <c r="B554">
        <v>85025</v>
      </c>
      <c r="C554" t="s">
        <v>16</v>
      </c>
      <c r="D554">
        <v>5234087</v>
      </c>
      <c r="E554" s="1">
        <v>11.683160033449999</v>
      </c>
      <c r="F554" s="1">
        <v>3.68</v>
      </c>
      <c r="G554" s="1">
        <v>7.0598807404770403</v>
      </c>
      <c r="H554" s="1">
        <v>9.6396030977734792</v>
      </c>
      <c r="I554" s="1">
        <v>13</v>
      </c>
      <c r="J554" s="1">
        <v>52.9795994659546</v>
      </c>
      <c r="K554">
        <v>1.8413908786682398</v>
      </c>
    </row>
    <row r="555" spans="1:11" x14ac:dyDescent="0.25">
      <c r="A555">
        <v>2015</v>
      </c>
      <c r="B555">
        <v>85025</v>
      </c>
      <c r="C555" t="s">
        <v>17</v>
      </c>
      <c r="D555">
        <v>3902391</v>
      </c>
      <c r="E555" s="1">
        <v>8.2832537103534705</v>
      </c>
      <c r="F555" s="1">
        <v>3.68</v>
      </c>
      <c r="G555" s="1">
        <v>6.19</v>
      </c>
      <c r="H555" s="1">
        <v>6.4999962305046397</v>
      </c>
      <c r="I555" s="1">
        <v>8.1800008309443708</v>
      </c>
      <c r="J555" s="1">
        <v>39.776259946949601</v>
      </c>
      <c r="K555">
        <v>1.3214864024142763</v>
      </c>
    </row>
    <row r="556" spans="1:11" x14ac:dyDescent="0.25">
      <c r="A556">
        <v>2015</v>
      </c>
      <c r="B556">
        <v>85025</v>
      </c>
      <c r="C556" t="s">
        <v>18</v>
      </c>
      <c r="D556">
        <v>6354564</v>
      </c>
      <c r="E556" s="1">
        <v>50.420380946670797</v>
      </c>
      <c r="F556" s="1">
        <v>5.3701581027668004</v>
      </c>
      <c r="G556" s="1">
        <v>18.462774311531799</v>
      </c>
      <c r="H556" s="1">
        <v>36.892648870636599</v>
      </c>
      <c r="I556" s="1">
        <v>67.122382022471896</v>
      </c>
      <c r="J556" s="1">
        <v>222.95891941391901</v>
      </c>
      <c r="K556">
        <v>3.6355523221960979</v>
      </c>
    </row>
    <row r="557" spans="1:11" x14ac:dyDescent="0.25">
      <c r="A557">
        <v>2015</v>
      </c>
      <c r="B557">
        <v>85027</v>
      </c>
      <c r="C557" t="s">
        <v>16</v>
      </c>
      <c r="D557">
        <v>713005</v>
      </c>
      <c r="E557" s="1">
        <v>11.2492219549653</v>
      </c>
      <c r="F557" s="1">
        <v>3.06</v>
      </c>
      <c r="G557" s="1">
        <v>5.97</v>
      </c>
      <c r="H557" s="1">
        <v>9.0698645598194094</v>
      </c>
      <c r="I557" s="1">
        <v>12.639972100438399</v>
      </c>
      <c r="J557" s="1">
        <v>54.388208955223902</v>
      </c>
      <c r="K557">
        <v>2.1172482580298828</v>
      </c>
    </row>
    <row r="558" spans="1:11" x14ac:dyDescent="0.25">
      <c r="A558">
        <v>2015</v>
      </c>
      <c r="B558">
        <v>85027</v>
      </c>
      <c r="C558" t="s">
        <v>17</v>
      </c>
      <c r="D558">
        <v>901782</v>
      </c>
      <c r="E558" s="1">
        <v>7.1212115788516499</v>
      </c>
      <c r="F558" s="1">
        <v>3.06</v>
      </c>
      <c r="G558" s="1">
        <v>5.15</v>
      </c>
      <c r="H558" s="1">
        <v>5.42</v>
      </c>
      <c r="I558" s="1">
        <v>7.34</v>
      </c>
      <c r="J558" s="1">
        <v>34.980227272727298</v>
      </c>
      <c r="K558">
        <v>1.4252427184466019</v>
      </c>
    </row>
    <row r="559" spans="1:11" x14ac:dyDescent="0.25">
      <c r="A559">
        <v>2015</v>
      </c>
      <c r="B559">
        <v>85027</v>
      </c>
      <c r="C559" t="s">
        <v>18</v>
      </c>
      <c r="D559">
        <v>1640433</v>
      </c>
      <c r="E559" s="1">
        <v>41.435631537527001</v>
      </c>
      <c r="F559" s="1">
        <v>3.7283225806451599</v>
      </c>
      <c r="G559" s="1">
        <v>14.4955149934811</v>
      </c>
      <c r="H559" s="1">
        <v>28.262186808322301</v>
      </c>
      <c r="I559" s="1">
        <v>51.553976323119798</v>
      </c>
      <c r="J559" s="1">
        <v>226.655172413793</v>
      </c>
      <c r="K559">
        <v>3.5565467212654789</v>
      </c>
    </row>
    <row r="560" spans="1:11" x14ac:dyDescent="0.25">
      <c r="A560">
        <v>2015</v>
      </c>
      <c r="B560">
        <v>85610</v>
      </c>
      <c r="C560" t="s">
        <v>16</v>
      </c>
      <c r="D560">
        <v>845342</v>
      </c>
      <c r="E560" s="1">
        <v>6.9121449661793699</v>
      </c>
      <c r="F560" s="1">
        <v>2.4900000000000002</v>
      </c>
      <c r="G560" s="1">
        <v>4.01</v>
      </c>
      <c r="H560" s="1">
        <v>5.37</v>
      </c>
      <c r="I560" s="1">
        <v>7.1198868778280602</v>
      </c>
      <c r="J560" s="1">
        <v>37.423454545454497</v>
      </c>
      <c r="K560">
        <v>1.7755328872389178</v>
      </c>
    </row>
    <row r="561" spans="1:11" x14ac:dyDescent="0.25">
      <c r="A561">
        <v>2015</v>
      </c>
      <c r="B561">
        <v>85610</v>
      </c>
      <c r="C561" t="s">
        <v>17</v>
      </c>
      <c r="D561">
        <v>593210</v>
      </c>
      <c r="E561" s="1">
        <v>4.8108717149070301</v>
      </c>
      <c r="F561" s="1">
        <v>2.02</v>
      </c>
      <c r="G561" s="1">
        <v>3.49</v>
      </c>
      <c r="H561" s="1">
        <v>3.56</v>
      </c>
      <c r="I561" s="1">
        <v>4.5199999999999996</v>
      </c>
      <c r="J561" s="1">
        <v>26</v>
      </c>
      <c r="K561">
        <v>1.2951289398280801</v>
      </c>
    </row>
    <row r="562" spans="1:11" x14ac:dyDescent="0.25">
      <c r="A562">
        <v>2015</v>
      </c>
      <c r="B562">
        <v>85610</v>
      </c>
      <c r="C562" t="s">
        <v>18</v>
      </c>
      <c r="D562">
        <v>1453799</v>
      </c>
      <c r="E562" s="1">
        <v>31.587345148813601</v>
      </c>
      <c r="F562" s="1">
        <v>2.8344347826087</v>
      </c>
      <c r="G562" s="1">
        <v>10.6975366250678</v>
      </c>
      <c r="H562" s="1">
        <v>21.328420846395002</v>
      </c>
      <c r="I562" s="1">
        <v>41.284428641490898</v>
      </c>
      <c r="J562" s="1">
        <v>151.84751773049601</v>
      </c>
      <c r="K562">
        <v>3.8592463001947648</v>
      </c>
    </row>
    <row r="563" spans="1:11" x14ac:dyDescent="0.25">
      <c r="A563">
        <v>2015</v>
      </c>
      <c r="B563">
        <v>85652</v>
      </c>
      <c r="C563" t="s">
        <v>16</v>
      </c>
      <c r="D563">
        <v>440936</v>
      </c>
      <c r="E563" s="1">
        <v>4.3197614166228204</v>
      </c>
      <c r="F563" s="1">
        <v>1.7</v>
      </c>
      <c r="G563" s="1">
        <v>2.21</v>
      </c>
      <c r="H563" s="1">
        <v>2.95</v>
      </c>
      <c r="I563" s="1">
        <v>4.46</v>
      </c>
      <c r="J563" s="1">
        <v>35.69</v>
      </c>
      <c r="K563">
        <v>2.0180995475113122</v>
      </c>
    </row>
    <row r="564" spans="1:11" x14ac:dyDescent="0.25">
      <c r="A564">
        <v>2015</v>
      </c>
      <c r="B564">
        <v>85652</v>
      </c>
      <c r="C564" t="s">
        <v>17</v>
      </c>
      <c r="D564">
        <v>809229</v>
      </c>
      <c r="E564" s="1">
        <v>2.8890860189143002</v>
      </c>
      <c r="F564" s="1">
        <v>1.49</v>
      </c>
      <c r="G564" s="1">
        <v>2.41</v>
      </c>
      <c r="H564" s="1">
        <v>2.41</v>
      </c>
      <c r="I564" s="1">
        <v>2.64</v>
      </c>
      <c r="J564" s="1">
        <v>11.02</v>
      </c>
      <c r="K564">
        <v>1.0954356846473028</v>
      </c>
    </row>
    <row r="565" spans="1:11" x14ac:dyDescent="0.25">
      <c r="A565">
        <v>2015</v>
      </c>
      <c r="B565">
        <v>85652</v>
      </c>
      <c r="C565" t="s">
        <v>18</v>
      </c>
      <c r="D565">
        <v>404420</v>
      </c>
      <c r="E565" s="1">
        <v>23.346110330844201</v>
      </c>
      <c r="F565" s="1">
        <v>2.2999999999999998</v>
      </c>
      <c r="G565" s="1">
        <v>6.7999124726476996</v>
      </c>
      <c r="H565" s="1">
        <v>13.9837121212121</v>
      </c>
      <c r="I565" s="1">
        <v>33.066351063829799</v>
      </c>
      <c r="J565" s="1">
        <v>111</v>
      </c>
      <c r="K565">
        <v>4.8627612777131333</v>
      </c>
    </row>
    <row r="566" spans="1:11" x14ac:dyDescent="0.25">
      <c r="A566">
        <v>2015</v>
      </c>
      <c r="B566">
        <v>86140</v>
      </c>
      <c r="C566" t="s">
        <v>16</v>
      </c>
      <c r="D566">
        <v>468941</v>
      </c>
      <c r="E566" s="1">
        <v>8.8280582205437401</v>
      </c>
      <c r="F566" s="1">
        <v>2.4500000000000002</v>
      </c>
      <c r="G566" s="1">
        <v>4.45</v>
      </c>
      <c r="H566" s="1">
        <v>5.7807710280373801</v>
      </c>
      <c r="I566" s="1">
        <v>8.8000000000000007</v>
      </c>
      <c r="J566" s="1">
        <v>59.34</v>
      </c>
      <c r="K566">
        <v>1.9775280898876406</v>
      </c>
    </row>
    <row r="567" spans="1:11" x14ac:dyDescent="0.25">
      <c r="A567">
        <v>2015</v>
      </c>
      <c r="B567">
        <v>86140</v>
      </c>
      <c r="C567" t="s">
        <v>17</v>
      </c>
      <c r="D567">
        <v>656485</v>
      </c>
      <c r="E567" s="1">
        <v>6.9334618308110603</v>
      </c>
      <c r="F567" s="1">
        <v>2.4500000000000002</v>
      </c>
      <c r="G567" s="1">
        <v>4.6100000000000003</v>
      </c>
      <c r="H567" s="1">
        <v>4.6100000000000003</v>
      </c>
      <c r="I567" s="1">
        <v>6.34</v>
      </c>
      <c r="J567" s="1">
        <v>49.006279069767402</v>
      </c>
      <c r="K567">
        <v>1.3752711496746202</v>
      </c>
    </row>
    <row r="568" spans="1:11" x14ac:dyDescent="0.25">
      <c r="A568">
        <v>2015</v>
      </c>
      <c r="B568">
        <v>86140</v>
      </c>
      <c r="C568" t="s">
        <v>18</v>
      </c>
      <c r="D568">
        <v>498350</v>
      </c>
      <c r="E568" s="1">
        <v>38.613981418681703</v>
      </c>
      <c r="F568" s="1">
        <v>3.41</v>
      </c>
      <c r="G568" s="1">
        <v>12.596393442623</v>
      </c>
      <c r="H568" s="1">
        <v>25.958161592505899</v>
      </c>
      <c r="I568" s="1">
        <v>52.818462962962897</v>
      </c>
      <c r="J568" s="1">
        <v>164.47635036496399</v>
      </c>
      <c r="K568">
        <v>4.193141727713793</v>
      </c>
    </row>
    <row r="569" spans="1:11" x14ac:dyDescent="0.25">
      <c r="A569">
        <v>2015</v>
      </c>
      <c r="B569">
        <v>86592</v>
      </c>
      <c r="C569" t="s">
        <v>16</v>
      </c>
      <c r="D569">
        <v>287678</v>
      </c>
      <c r="E569" s="1">
        <v>5.9793724580955097</v>
      </c>
      <c r="F569" s="1">
        <v>2.3199999999999998</v>
      </c>
      <c r="G569" s="1">
        <v>3.47</v>
      </c>
      <c r="H569" s="1">
        <v>3.78</v>
      </c>
      <c r="I569" s="1">
        <v>6.11</v>
      </c>
      <c r="J569" s="1">
        <v>38.933999999999997</v>
      </c>
      <c r="K569">
        <v>1.760806916426513</v>
      </c>
    </row>
    <row r="570" spans="1:11" x14ac:dyDescent="0.25">
      <c r="A570">
        <v>2015</v>
      </c>
      <c r="B570">
        <v>86592</v>
      </c>
      <c r="C570" t="s">
        <v>17</v>
      </c>
      <c r="D570">
        <v>636638</v>
      </c>
      <c r="E570" s="1">
        <v>4.90157310748023</v>
      </c>
      <c r="F570" s="1">
        <v>2.3199999999999998</v>
      </c>
      <c r="G570" s="1">
        <v>3.8</v>
      </c>
      <c r="H570" s="1">
        <v>3.8</v>
      </c>
      <c r="I570" s="1">
        <v>4.4800000000000004</v>
      </c>
      <c r="J570" s="1">
        <v>30.248726114649699</v>
      </c>
      <c r="K570">
        <v>1.1789473684210527</v>
      </c>
    </row>
    <row r="571" spans="1:11" x14ac:dyDescent="0.25">
      <c r="A571">
        <v>2015</v>
      </c>
      <c r="B571">
        <v>86592</v>
      </c>
      <c r="C571" t="s">
        <v>18</v>
      </c>
      <c r="D571">
        <v>188378</v>
      </c>
      <c r="E571" s="1">
        <v>25.6423451783117</v>
      </c>
      <c r="F571" s="1">
        <v>2.58</v>
      </c>
      <c r="G571" s="1">
        <v>9.4143085106382998</v>
      </c>
      <c r="H571" s="1">
        <v>16.699899497487401</v>
      </c>
      <c r="I571" s="1">
        <v>34.207462686567197</v>
      </c>
      <c r="J571" s="1">
        <v>114.961428571429</v>
      </c>
      <c r="K571">
        <v>3.6335608343313042</v>
      </c>
    </row>
    <row r="572" spans="1:11" x14ac:dyDescent="0.25">
      <c r="A572">
        <v>2015</v>
      </c>
      <c r="B572">
        <v>86803</v>
      </c>
      <c r="C572" t="s">
        <v>16</v>
      </c>
      <c r="D572">
        <v>251381</v>
      </c>
      <c r="E572" s="1">
        <v>21.3923029982377</v>
      </c>
      <c r="F572" s="1">
        <v>6.97</v>
      </c>
      <c r="G572" s="1">
        <v>12.26</v>
      </c>
      <c r="H572" s="1">
        <v>15.54</v>
      </c>
      <c r="I572" s="1">
        <v>21.85</v>
      </c>
      <c r="J572" s="1">
        <v>112.055714285714</v>
      </c>
      <c r="K572">
        <v>1.7822185970636217</v>
      </c>
    </row>
    <row r="573" spans="1:11" x14ac:dyDescent="0.25">
      <c r="A573">
        <v>2015</v>
      </c>
      <c r="B573">
        <v>86803</v>
      </c>
      <c r="C573" t="s">
        <v>17</v>
      </c>
      <c r="D573">
        <v>543367</v>
      </c>
      <c r="E573" s="1">
        <v>15.930573792666801</v>
      </c>
      <c r="F573" s="1">
        <v>6.97</v>
      </c>
      <c r="G573" s="1">
        <v>12.71</v>
      </c>
      <c r="H573" s="1">
        <v>12.71</v>
      </c>
      <c r="I573" s="1">
        <v>15.5800639269406</v>
      </c>
      <c r="J573" s="1">
        <v>80.876081081081097</v>
      </c>
      <c r="K573">
        <v>1.2258114812699135</v>
      </c>
    </row>
    <row r="574" spans="1:11" x14ac:dyDescent="0.25">
      <c r="A574">
        <v>2015</v>
      </c>
      <c r="B574">
        <v>86803</v>
      </c>
      <c r="C574" t="s">
        <v>18</v>
      </c>
      <c r="D574">
        <v>233695</v>
      </c>
      <c r="E574" s="1">
        <v>62.5883449367766</v>
      </c>
      <c r="F574" s="1">
        <v>9.0399999999999991</v>
      </c>
      <c r="G574" s="1">
        <v>24.286081818181799</v>
      </c>
      <c r="H574" s="1">
        <v>44.9967029972752</v>
      </c>
      <c r="I574" s="1">
        <v>80.078268156424599</v>
      </c>
      <c r="J574" s="1">
        <v>283.84102941176502</v>
      </c>
      <c r="K574">
        <v>3.297290553327294</v>
      </c>
    </row>
    <row r="575" spans="1:11" x14ac:dyDescent="0.25">
      <c r="A575">
        <v>2015</v>
      </c>
      <c r="B575">
        <v>87070</v>
      </c>
      <c r="C575" t="s">
        <v>16</v>
      </c>
      <c r="D575">
        <v>444784</v>
      </c>
      <c r="E575" s="1">
        <v>12.5172172560164</v>
      </c>
      <c r="F575" s="1">
        <v>4.88</v>
      </c>
      <c r="G575" s="1">
        <v>7.1</v>
      </c>
      <c r="H575" s="1">
        <v>9.8096721311475399</v>
      </c>
      <c r="I575" s="1">
        <v>13.969966777408599</v>
      </c>
      <c r="J575" s="1">
        <v>53.911363636363603</v>
      </c>
      <c r="K575">
        <v>1.9676009545645916</v>
      </c>
    </row>
    <row r="576" spans="1:11" x14ac:dyDescent="0.25">
      <c r="A576">
        <v>2015</v>
      </c>
      <c r="B576">
        <v>87070</v>
      </c>
      <c r="C576" t="s">
        <v>17</v>
      </c>
      <c r="D576">
        <v>697773</v>
      </c>
      <c r="E576" s="1">
        <v>9.9076126333349102</v>
      </c>
      <c r="F576" s="1">
        <v>4.6900000000000004</v>
      </c>
      <c r="G576" s="1">
        <v>7.67</v>
      </c>
      <c r="H576" s="1">
        <v>7.88</v>
      </c>
      <c r="I576" s="1">
        <v>9.8699999999999992</v>
      </c>
      <c r="J576" s="1">
        <v>42.993191489361699</v>
      </c>
      <c r="K576">
        <v>1.2868318122555409</v>
      </c>
    </row>
    <row r="577" spans="1:11" x14ac:dyDescent="0.25">
      <c r="A577">
        <v>2015</v>
      </c>
      <c r="B577">
        <v>87070</v>
      </c>
      <c r="C577" t="s">
        <v>18</v>
      </c>
      <c r="D577">
        <v>453489</v>
      </c>
      <c r="E577" s="1">
        <v>61.181467775403597</v>
      </c>
      <c r="F577" s="1">
        <v>6.4493162393162402</v>
      </c>
      <c r="G577" s="1">
        <v>20.008432122370898</v>
      </c>
      <c r="H577" s="1">
        <v>38.988818565400798</v>
      </c>
      <c r="I577" s="1">
        <v>80.443111111111094</v>
      </c>
      <c r="J577" s="1">
        <v>302.702475247525</v>
      </c>
      <c r="K577">
        <v>4.0204605048073594</v>
      </c>
    </row>
    <row r="578" spans="1:11" x14ac:dyDescent="0.25">
      <c r="A578">
        <v>2015</v>
      </c>
      <c r="B578">
        <v>87077</v>
      </c>
      <c r="C578" t="s">
        <v>16</v>
      </c>
      <c r="D578">
        <v>218974</v>
      </c>
      <c r="E578" s="1">
        <v>11.3910029044544</v>
      </c>
      <c r="F578" s="1">
        <v>3.76</v>
      </c>
      <c r="G578" s="1">
        <v>6.22</v>
      </c>
      <c r="H578" s="1">
        <v>7.3799410029498498</v>
      </c>
      <c r="I578" s="1">
        <v>12.51</v>
      </c>
      <c r="J578" s="1">
        <v>59.501612903225798</v>
      </c>
      <c r="K578">
        <v>2.0112540192926045</v>
      </c>
    </row>
    <row r="579" spans="1:11" x14ac:dyDescent="0.25">
      <c r="A579">
        <v>2015</v>
      </c>
      <c r="B579">
        <v>87077</v>
      </c>
      <c r="C579" t="s">
        <v>17</v>
      </c>
      <c r="D579">
        <v>517140</v>
      </c>
      <c r="E579" s="1">
        <v>9.0639429554859401</v>
      </c>
      <c r="F579" s="1">
        <v>3.82</v>
      </c>
      <c r="G579" s="1">
        <v>6.94</v>
      </c>
      <c r="H579" s="1">
        <v>7.19</v>
      </c>
      <c r="I579" s="1">
        <v>9.0600315126050397</v>
      </c>
      <c r="J579" s="1">
        <v>32.469047619047601</v>
      </c>
      <c r="K579">
        <v>1.3054800450439539</v>
      </c>
    </row>
    <row r="580" spans="1:11" x14ac:dyDescent="0.25">
      <c r="A580">
        <v>2015</v>
      </c>
      <c r="B580">
        <v>87077</v>
      </c>
      <c r="C580" t="s">
        <v>18</v>
      </c>
      <c r="D580">
        <v>320338</v>
      </c>
      <c r="E580" s="1">
        <v>44.059724821906897</v>
      </c>
      <c r="F580" s="1">
        <v>4.9358333333333304</v>
      </c>
      <c r="G580" s="1">
        <v>17.4032941176471</v>
      </c>
      <c r="H580" s="1">
        <v>31.691936872309899</v>
      </c>
      <c r="I580" s="1">
        <v>54.813636363636398</v>
      </c>
      <c r="J580" s="1">
        <v>215.745789473684</v>
      </c>
      <c r="K580">
        <v>3.1496127108519567</v>
      </c>
    </row>
    <row r="581" spans="1:11" x14ac:dyDescent="0.25">
      <c r="A581">
        <v>2015</v>
      </c>
      <c r="B581">
        <v>87081</v>
      </c>
      <c r="C581" t="s">
        <v>16</v>
      </c>
      <c r="D581">
        <v>667665</v>
      </c>
      <c r="E581" s="1">
        <v>9.7883090921345293</v>
      </c>
      <c r="F581" s="1">
        <v>3.66</v>
      </c>
      <c r="G581" s="1">
        <v>5.88</v>
      </c>
      <c r="H581" s="1">
        <v>8.0499942313239092</v>
      </c>
      <c r="I581" s="1">
        <v>10.84</v>
      </c>
      <c r="J581" s="1">
        <v>40</v>
      </c>
      <c r="K581">
        <v>1.8435374149659864</v>
      </c>
    </row>
    <row r="582" spans="1:11" x14ac:dyDescent="0.25">
      <c r="A582">
        <v>2015</v>
      </c>
      <c r="B582">
        <v>87081</v>
      </c>
      <c r="C582" t="s">
        <v>17</v>
      </c>
      <c r="D582">
        <v>569433</v>
      </c>
      <c r="E582" s="1">
        <v>7.5160557080464301</v>
      </c>
      <c r="F582" s="1">
        <v>3.61</v>
      </c>
      <c r="G582" s="1">
        <v>5.91</v>
      </c>
      <c r="H582" s="1">
        <v>5.91</v>
      </c>
      <c r="I582" s="1">
        <v>7.58</v>
      </c>
      <c r="J582" s="1">
        <v>25.56</v>
      </c>
      <c r="K582">
        <v>1.2825719120135364</v>
      </c>
    </row>
    <row r="583" spans="1:11" x14ac:dyDescent="0.25">
      <c r="A583">
        <v>2015</v>
      </c>
      <c r="B583">
        <v>87081</v>
      </c>
      <c r="C583" t="s">
        <v>18</v>
      </c>
      <c r="D583">
        <v>389696</v>
      </c>
      <c r="E583" s="1">
        <v>39.6790044804155</v>
      </c>
      <c r="F583" s="1">
        <v>4.4904166666666701</v>
      </c>
      <c r="G583" s="1">
        <v>14.4564052287582</v>
      </c>
      <c r="H583" s="1">
        <v>27.568673913043501</v>
      </c>
      <c r="I583" s="1">
        <v>51.677217898832701</v>
      </c>
      <c r="J583" s="1">
        <v>187.45458333333301</v>
      </c>
      <c r="K583">
        <v>3.5746935065178547</v>
      </c>
    </row>
    <row r="584" spans="1:11" x14ac:dyDescent="0.25">
      <c r="A584">
        <v>2015</v>
      </c>
      <c r="B584">
        <v>87086</v>
      </c>
      <c r="C584" t="s">
        <v>16</v>
      </c>
      <c r="D584">
        <v>1007686</v>
      </c>
      <c r="E584" s="1">
        <v>11.770056287375199</v>
      </c>
      <c r="F584" s="1">
        <v>4.57</v>
      </c>
      <c r="G584" s="1">
        <v>6.94</v>
      </c>
      <c r="H584" s="1">
        <v>8.9771176470588205</v>
      </c>
      <c r="I584" s="1">
        <v>12.96</v>
      </c>
      <c r="J584" s="1">
        <v>56.272586206896499</v>
      </c>
      <c r="K584">
        <v>1.867435158501441</v>
      </c>
    </row>
    <row r="585" spans="1:11" x14ac:dyDescent="0.25">
      <c r="A585">
        <v>2015</v>
      </c>
      <c r="B585">
        <v>87086</v>
      </c>
      <c r="C585" t="s">
        <v>17</v>
      </c>
      <c r="D585">
        <v>1843760</v>
      </c>
      <c r="E585" s="1">
        <v>9.0137590250357995</v>
      </c>
      <c r="F585" s="1">
        <v>4.4000000000000004</v>
      </c>
      <c r="G585" s="1">
        <v>7.19</v>
      </c>
      <c r="H585" s="1">
        <v>7.26</v>
      </c>
      <c r="I585" s="1">
        <v>9.1400012919896696</v>
      </c>
      <c r="J585" s="1">
        <v>34.873243243243202</v>
      </c>
      <c r="K585">
        <v>1.2712101936007885</v>
      </c>
    </row>
    <row r="586" spans="1:11" x14ac:dyDescent="0.25">
      <c r="A586">
        <v>2015</v>
      </c>
      <c r="B586">
        <v>87086</v>
      </c>
      <c r="C586" t="s">
        <v>18</v>
      </c>
      <c r="D586">
        <v>1047105</v>
      </c>
      <c r="E586" s="1">
        <v>50.532603817191202</v>
      </c>
      <c r="F586" s="1">
        <v>5.6230000000000002</v>
      </c>
      <c r="G586" s="1">
        <v>18.135367683841899</v>
      </c>
      <c r="H586" s="1">
        <v>34.989247594050703</v>
      </c>
      <c r="I586" s="1">
        <v>65.874419315403401</v>
      </c>
      <c r="J586" s="1">
        <v>227.99898026315799</v>
      </c>
      <c r="K586">
        <v>3.632372966669744</v>
      </c>
    </row>
    <row r="587" spans="1:11" x14ac:dyDescent="0.25">
      <c r="A587">
        <v>2015</v>
      </c>
      <c r="B587">
        <v>87088</v>
      </c>
      <c r="C587" t="s">
        <v>16</v>
      </c>
      <c r="D587">
        <v>317063</v>
      </c>
      <c r="E587" s="1">
        <v>10.7685770020469</v>
      </c>
      <c r="F587" s="1">
        <v>4.59</v>
      </c>
      <c r="G587" s="1">
        <v>6.54</v>
      </c>
      <c r="H587" s="1">
        <v>8.82</v>
      </c>
      <c r="I587" s="1">
        <v>11.6</v>
      </c>
      <c r="J587" s="1">
        <v>43.5617073170732</v>
      </c>
      <c r="K587">
        <v>1.7737003058103975</v>
      </c>
    </row>
    <row r="588" spans="1:11" x14ac:dyDescent="0.25">
      <c r="A588">
        <v>2015</v>
      </c>
      <c r="B588">
        <v>87088</v>
      </c>
      <c r="C588" t="s">
        <v>17</v>
      </c>
      <c r="D588">
        <v>755830</v>
      </c>
      <c r="E588" s="1">
        <v>8.4383687337099609</v>
      </c>
      <c r="F588" s="1">
        <v>3.95</v>
      </c>
      <c r="G588" s="1">
        <v>7.21</v>
      </c>
      <c r="H588" s="1">
        <v>7.21</v>
      </c>
      <c r="I588" s="1">
        <v>8.4499999999999993</v>
      </c>
      <c r="J588" s="1">
        <v>26.4</v>
      </c>
      <c r="K588">
        <v>1.1719833564493758</v>
      </c>
    </row>
    <row r="589" spans="1:11" x14ac:dyDescent="0.25">
      <c r="A589">
        <v>2015</v>
      </c>
      <c r="B589">
        <v>87088</v>
      </c>
      <c r="C589" t="s">
        <v>18</v>
      </c>
      <c r="D589">
        <v>282578</v>
      </c>
      <c r="E589" s="1">
        <v>45.723351251689799</v>
      </c>
      <c r="F589" s="1">
        <v>5.0730303030302997</v>
      </c>
      <c r="G589" s="1">
        <v>18.492725663716801</v>
      </c>
      <c r="H589" s="1">
        <v>31.603786982248501</v>
      </c>
      <c r="I589" s="1">
        <v>55.609908424908397</v>
      </c>
      <c r="J589" s="1">
        <v>218.24030303030301</v>
      </c>
      <c r="K589">
        <v>3.0071234190218079</v>
      </c>
    </row>
    <row r="590" spans="1:11" x14ac:dyDescent="0.25">
      <c r="A590">
        <v>2015</v>
      </c>
      <c r="B590">
        <v>87186</v>
      </c>
      <c r="C590" t="s">
        <v>16</v>
      </c>
      <c r="D590">
        <v>276978</v>
      </c>
      <c r="E590" s="1">
        <v>13.204543573857899</v>
      </c>
      <c r="F590" s="1">
        <v>3.65</v>
      </c>
      <c r="G590" s="1">
        <v>7.03</v>
      </c>
      <c r="H590" s="1">
        <v>9.2700191938579692</v>
      </c>
      <c r="I590" s="1">
        <v>14.4005322580645</v>
      </c>
      <c r="J590" s="1">
        <v>68.14</v>
      </c>
      <c r="K590">
        <v>2.04843986601202</v>
      </c>
    </row>
    <row r="591" spans="1:11" x14ac:dyDescent="0.25">
      <c r="A591">
        <v>2015</v>
      </c>
      <c r="B591">
        <v>87186</v>
      </c>
      <c r="C591" t="s">
        <v>17</v>
      </c>
      <c r="D591">
        <v>608635</v>
      </c>
      <c r="E591" s="1">
        <v>10.054503898067001</v>
      </c>
      <c r="F591" s="1">
        <v>3.68</v>
      </c>
      <c r="G591" s="1">
        <v>7.7</v>
      </c>
      <c r="H591" s="1">
        <v>7.83001072961373</v>
      </c>
      <c r="I591" s="1">
        <v>10.5001298701299</v>
      </c>
      <c r="J591" s="1">
        <v>36.621250000000003</v>
      </c>
      <c r="K591">
        <v>1.3636532298869999</v>
      </c>
    </row>
    <row r="592" spans="1:11" x14ac:dyDescent="0.25">
      <c r="A592">
        <v>2015</v>
      </c>
      <c r="B592">
        <v>87186</v>
      </c>
      <c r="C592" t="s">
        <v>18</v>
      </c>
      <c r="D592">
        <v>368327</v>
      </c>
      <c r="E592" s="1">
        <v>53.272375497859201</v>
      </c>
      <c r="F592" s="1">
        <v>6.1349</v>
      </c>
      <c r="G592" s="1">
        <v>19.946495263870101</v>
      </c>
      <c r="H592" s="1">
        <v>37.502817089452599</v>
      </c>
      <c r="I592" s="1">
        <v>68.098238993710694</v>
      </c>
      <c r="J592" s="1">
        <v>265.411</v>
      </c>
      <c r="K592">
        <v>3.4140453294098139</v>
      </c>
    </row>
    <row r="593" spans="1:11" x14ac:dyDescent="0.25">
      <c r="A593">
        <v>2015</v>
      </c>
      <c r="B593">
        <v>87389</v>
      </c>
      <c r="C593" t="s">
        <v>16</v>
      </c>
      <c r="D593">
        <v>221907</v>
      </c>
      <c r="E593" s="1">
        <v>30.708389054874299</v>
      </c>
      <c r="F593" s="1">
        <v>8.6199999999999992</v>
      </c>
      <c r="G593" s="1">
        <v>18.1099606299213</v>
      </c>
      <c r="H593" s="1">
        <v>21.36</v>
      </c>
      <c r="I593" s="1">
        <v>35.119999999999997</v>
      </c>
      <c r="J593" s="1">
        <v>104.8</v>
      </c>
      <c r="K593">
        <v>1.9392642931522825</v>
      </c>
    </row>
    <row r="594" spans="1:11" x14ac:dyDescent="0.25">
      <c r="A594">
        <v>2015</v>
      </c>
      <c r="B594">
        <v>87389</v>
      </c>
      <c r="C594" t="s">
        <v>17</v>
      </c>
      <c r="D594">
        <v>541704</v>
      </c>
      <c r="E594" s="1">
        <v>23.111487860529</v>
      </c>
      <c r="F594" s="1">
        <v>9.4499999999999993</v>
      </c>
      <c r="G594" s="1">
        <v>18.07</v>
      </c>
      <c r="H594" s="1">
        <v>20.47</v>
      </c>
      <c r="I594" s="1">
        <v>22.860042075736299</v>
      </c>
      <c r="J594" s="1">
        <v>78.86</v>
      </c>
      <c r="K594">
        <v>1.2650825719831931</v>
      </c>
    </row>
    <row r="595" spans="1:11" x14ac:dyDescent="0.25">
      <c r="A595">
        <v>2015</v>
      </c>
      <c r="B595">
        <v>87389</v>
      </c>
      <c r="C595" t="s">
        <v>18</v>
      </c>
      <c r="D595">
        <v>131212</v>
      </c>
      <c r="E595" s="1">
        <v>68.143723058866598</v>
      </c>
      <c r="F595" s="1">
        <v>9.81</v>
      </c>
      <c r="G595" s="1">
        <v>32.607500000000002</v>
      </c>
      <c r="H595" s="1">
        <v>57.779873015873001</v>
      </c>
      <c r="I595" s="1">
        <v>86.813030303030303</v>
      </c>
      <c r="J595" s="1">
        <v>227.332083333333</v>
      </c>
      <c r="K595">
        <v>2.6623638826352924</v>
      </c>
    </row>
    <row r="596" spans="1:11" x14ac:dyDescent="0.25">
      <c r="A596">
        <v>2015</v>
      </c>
      <c r="B596">
        <v>87804</v>
      </c>
      <c r="C596" t="s">
        <v>16</v>
      </c>
      <c r="D596">
        <v>1354856</v>
      </c>
      <c r="E596" s="1">
        <v>31.3898318640505</v>
      </c>
      <c r="F596" s="1">
        <v>8.52</v>
      </c>
      <c r="G596" s="1">
        <v>20.259439364773801</v>
      </c>
      <c r="H596" s="1">
        <v>30.02</v>
      </c>
      <c r="I596" s="1">
        <v>35.259832968236601</v>
      </c>
      <c r="J596" s="1">
        <v>93.907586206896596</v>
      </c>
      <c r="K596">
        <v>1.7404150397934905</v>
      </c>
    </row>
    <row r="597" spans="1:11" x14ac:dyDescent="0.25">
      <c r="A597">
        <v>2015</v>
      </c>
      <c r="B597">
        <v>87804</v>
      </c>
      <c r="C597" t="s">
        <v>17</v>
      </c>
      <c r="D597">
        <v>10821</v>
      </c>
      <c r="E597" s="1">
        <v>30.3341558081508</v>
      </c>
      <c r="F597" s="1">
        <v>7.34</v>
      </c>
      <c r="G597" s="1">
        <v>19.64</v>
      </c>
      <c r="H597" s="1">
        <v>25.2</v>
      </c>
      <c r="I597" s="1">
        <v>34.86</v>
      </c>
      <c r="J597" s="1">
        <v>126</v>
      </c>
      <c r="K597">
        <v>1.7749490835030548</v>
      </c>
    </row>
    <row r="598" spans="1:11" x14ac:dyDescent="0.25">
      <c r="A598">
        <v>2015</v>
      </c>
      <c r="B598">
        <v>87804</v>
      </c>
      <c r="C598" t="s">
        <v>18</v>
      </c>
      <c r="D598">
        <v>144313</v>
      </c>
      <c r="E598" s="1">
        <v>118.180575554524</v>
      </c>
      <c r="F598" s="1">
        <v>9.5391666666666701</v>
      </c>
      <c r="G598" s="1">
        <v>51.142554347826099</v>
      </c>
      <c r="H598" s="1">
        <v>91.154297520661203</v>
      </c>
      <c r="I598" s="1">
        <v>153.03419354838701</v>
      </c>
      <c r="J598" s="1">
        <v>450</v>
      </c>
      <c r="K598">
        <v>2.9923064168360605</v>
      </c>
    </row>
    <row r="599" spans="1:11" x14ac:dyDescent="0.25">
      <c r="A599">
        <v>2015</v>
      </c>
      <c r="B599">
        <v>87880</v>
      </c>
      <c r="C599" t="s">
        <v>16</v>
      </c>
      <c r="D599">
        <v>4209297</v>
      </c>
      <c r="E599" s="1">
        <v>16.4132367566366</v>
      </c>
      <c r="F599" s="1">
        <v>5.54</v>
      </c>
      <c r="G599" s="1">
        <v>10.92</v>
      </c>
      <c r="H599" s="1">
        <v>14.250551166636001</v>
      </c>
      <c r="I599" s="1">
        <v>18.050081883316299</v>
      </c>
      <c r="J599" s="1">
        <v>52.601987381703502</v>
      </c>
      <c r="K599">
        <v>1.6529379014025916</v>
      </c>
    </row>
    <row r="600" spans="1:11" x14ac:dyDescent="0.25">
      <c r="A600">
        <v>2015</v>
      </c>
      <c r="B600">
        <v>87880</v>
      </c>
      <c r="C600" t="s">
        <v>17</v>
      </c>
      <c r="D600">
        <v>21996</v>
      </c>
      <c r="E600" s="1">
        <v>19.6564820876523</v>
      </c>
      <c r="F600" s="1">
        <v>5.94</v>
      </c>
      <c r="G600" s="1">
        <v>13.06</v>
      </c>
      <c r="H600" s="1">
        <v>17</v>
      </c>
      <c r="I600" s="1">
        <v>22.92</v>
      </c>
      <c r="J600" s="1">
        <v>69.86</v>
      </c>
      <c r="K600">
        <v>1.7549770290964779</v>
      </c>
    </row>
    <row r="601" spans="1:11" x14ac:dyDescent="0.25">
      <c r="A601">
        <v>2015</v>
      </c>
      <c r="B601">
        <v>87880</v>
      </c>
      <c r="C601" t="s">
        <v>18</v>
      </c>
      <c r="D601">
        <v>230457</v>
      </c>
      <c r="E601" s="1">
        <v>59.662460502393103</v>
      </c>
      <c r="F601" s="1">
        <v>7.9917948717948697</v>
      </c>
      <c r="G601" s="1">
        <v>30.178279569892499</v>
      </c>
      <c r="H601" s="1">
        <v>50.374085106382999</v>
      </c>
      <c r="I601" s="1">
        <v>75.887280625542999</v>
      </c>
      <c r="J601" s="1">
        <v>225</v>
      </c>
      <c r="K601">
        <v>2.5146324345557556</v>
      </c>
    </row>
    <row r="602" spans="1:11" x14ac:dyDescent="0.25">
      <c r="A602">
        <v>2016</v>
      </c>
      <c r="B602">
        <v>80048</v>
      </c>
      <c r="C602" t="s">
        <v>16</v>
      </c>
      <c r="D602">
        <v>1017212</v>
      </c>
      <c r="E602" s="1">
        <v>14.2072298596556</v>
      </c>
      <c r="F602" s="1">
        <v>3.47</v>
      </c>
      <c r="G602" s="1">
        <v>7.69</v>
      </c>
      <c r="H602" s="1">
        <v>10.71</v>
      </c>
      <c r="I602" s="1">
        <v>14.29</v>
      </c>
      <c r="J602" s="1">
        <v>93.803799999999995</v>
      </c>
      <c r="K602">
        <v>1.8582574772431728</v>
      </c>
    </row>
    <row r="603" spans="1:11" x14ac:dyDescent="0.25">
      <c r="A603">
        <v>2016</v>
      </c>
      <c r="B603">
        <v>80048</v>
      </c>
      <c r="C603" t="s">
        <v>17</v>
      </c>
      <c r="D603">
        <v>944976</v>
      </c>
      <c r="E603" s="1">
        <v>9.5957764429996093</v>
      </c>
      <c r="F603" s="1">
        <v>2.39</v>
      </c>
      <c r="G603" s="1">
        <v>6.73</v>
      </c>
      <c r="H603" s="1">
        <v>7</v>
      </c>
      <c r="I603" s="1">
        <v>8.8700021303792091</v>
      </c>
      <c r="J603" s="1">
        <v>56.168199999999999</v>
      </c>
      <c r="K603">
        <v>1.317979514172245</v>
      </c>
    </row>
    <row r="604" spans="1:11" x14ac:dyDescent="0.25">
      <c r="A604">
        <v>2016</v>
      </c>
      <c r="B604">
        <v>80048</v>
      </c>
      <c r="C604" t="s">
        <v>18</v>
      </c>
      <c r="D604">
        <v>2145723</v>
      </c>
      <c r="E604" s="1">
        <v>76.986876237053906</v>
      </c>
      <c r="F604" s="1">
        <v>5.6239610389610402</v>
      </c>
      <c r="G604" s="1">
        <v>19.923910405972901</v>
      </c>
      <c r="H604" s="1">
        <v>46.420828633405598</v>
      </c>
      <c r="I604" s="1">
        <v>99.782686450605198</v>
      </c>
      <c r="J604" s="1">
        <v>411.83894736842097</v>
      </c>
      <c r="K604">
        <v>5.0081878716284427</v>
      </c>
    </row>
    <row r="605" spans="1:11" x14ac:dyDescent="0.25">
      <c r="A605">
        <v>2016</v>
      </c>
      <c r="B605">
        <v>80050</v>
      </c>
      <c r="C605" t="s">
        <v>16</v>
      </c>
      <c r="D605">
        <v>2330946</v>
      </c>
      <c r="E605" s="1">
        <v>41.301886989231001</v>
      </c>
      <c r="F605" s="1">
        <v>15</v>
      </c>
      <c r="G605" s="1">
        <v>24.729967490247098</v>
      </c>
      <c r="H605" s="1">
        <v>35</v>
      </c>
      <c r="I605" s="1">
        <v>46.779043195541099</v>
      </c>
      <c r="J605" s="1">
        <v>175.13270588235301</v>
      </c>
      <c r="K605">
        <v>1.8915933963111606</v>
      </c>
    </row>
    <row r="606" spans="1:11" x14ac:dyDescent="0.25">
      <c r="A606">
        <v>2016</v>
      </c>
      <c r="B606">
        <v>80050</v>
      </c>
      <c r="C606" t="s">
        <v>17</v>
      </c>
      <c r="D606">
        <v>3527562</v>
      </c>
      <c r="E606" s="1">
        <v>29.7710634455185</v>
      </c>
      <c r="F606" s="1">
        <v>12.28</v>
      </c>
      <c r="G606" s="1">
        <v>21.9597954343315</v>
      </c>
      <c r="H606" s="1">
        <v>22.16</v>
      </c>
      <c r="I606" s="1">
        <v>30.69</v>
      </c>
      <c r="J606" s="1">
        <v>129.60826210826201</v>
      </c>
      <c r="K606">
        <v>1.397554002348304</v>
      </c>
    </row>
    <row r="607" spans="1:11" x14ac:dyDescent="0.25">
      <c r="A607">
        <v>2016</v>
      </c>
      <c r="B607">
        <v>80050</v>
      </c>
      <c r="C607" t="s">
        <v>18</v>
      </c>
      <c r="D607">
        <v>331577</v>
      </c>
      <c r="E607" s="1">
        <v>126.907994734255</v>
      </c>
      <c r="F607" s="1">
        <v>14.980714285714299</v>
      </c>
      <c r="G607" s="1">
        <v>42.774719387755098</v>
      </c>
      <c r="H607" s="1">
        <v>75.184356261022899</v>
      </c>
      <c r="I607" s="1">
        <v>167.05472049689399</v>
      </c>
      <c r="J607" s="1">
        <v>576.05404761904799</v>
      </c>
      <c r="K607">
        <v>3.9054545041554589</v>
      </c>
    </row>
    <row r="608" spans="1:11" x14ac:dyDescent="0.25">
      <c r="A608">
        <v>2016</v>
      </c>
      <c r="B608">
        <v>80053</v>
      </c>
      <c r="C608" t="s">
        <v>16</v>
      </c>
      <c r="D608">
        <v>4088158</v>
      </c>
      <c r="E608" s="1">
        <v>16.075809124794102</v>
      </c>
      <c r="F608" s="1">
        <v>5</v>
      </c>
      <c r="G608" s="1">
        <v>9.08</v>
      </c>
      <c r="H608" s="1">
        <v>11.9801112444105</v>
      </c>
      <c r="I608" s="1">
        <v>17.239797770287801</v>
      </c>
      <c r="J608" s="1">
        <v>77.453293591654202</v>
      </c>
      <c r="K608">
        <v>1.8986561421021808</v>
      </c>
    </row>
    <row r="609" spans="1:11" x14ac:dyDescent="0.25">
      <c r="A609">
        <v>2016</v>
      </c>
      <c r="B609">
        <v>80053</v>
      </c>
      <c r="C609" t="s">
        <v>17</v>
      </c>
      <c r="D609">
        <v>5039297</v>
      </c>
      <c r="E609" s="1">
        <v>10.9405093488239</v>
      </c>
      <c r="F609" s="1">
        <v>4.68</v>
      </c>
      <c r="G609" s="1">
        <v>8.41</v>
      </c>
      <c r="H609" s="1">
        <v>8.41</v>
      </c>
      <c r="I609" s="1">
        <v>10.250001218620501</v>
      </c>
      <c r="J609" s="1">
        <v>46.4</v>
      </c>
      <c r="K609">
        <v>1.2187873030464329</v>
      </c>
    </row>
    <row r="610" spans="1:11" x14ac:dyDescent="0.25">
      <c r="A610">
        <v>2016</v>
      </c>
      <c r="B610">
        <v>80053</v>
      </c>
      <c r="C610" t="s">
        <v>18</v>
      </c>
      <c r="D610">
        <v>5504270</v>
      </c>
      <c r="E610" s="1">
        <v>99.339137375165095</v>
      </c>
      <c r="F610" s="1">
        <v>7.86721227621483</v>
      </c>
      <c r="G610" s="1">
        <v>25.494413944551201</v>
      </c>
      <c r="H610" s="1">
        <v>56.355123717561902</v>
      </c>
      <c r="I610" s="1">
        <v>132.244111245466</v>
      </c>
      <c r="J610" s="1">
        <v>559.55824884792605</v>
      </c>
      <c r="K610">
        <v>5.1871798870563914</v>
      </c>
    </row>
    <row r="611" spans="1:11" x14ac:dyDescent="0.25">
      <c r="A611">
        <v>2016</v>
      </c>
      <c r="B611">
        <v>80061</v>
      </c>
      <c r="C611" t="s">
        <v>16</v>
      </c>
      <c r="D611">
        <v>5332583</v>
      </c>
      <c r="E611" s="1">
        <v>19.367709179585201</v>
      </c>
      <c r="F611" s="1">
        <v>6.02</v>
      </c>
      <c r="G611" s="1">
        <v>11.51</v>
      </c>
      <c r="H611" s="1">
        <v>16.000021096279099</v>
      </c>
      <c r="I611" s="1">
        <v>20.86</v>
      </c>
      <c r="J611" s="1">
        <v>94.069531548757197</v>
      </c>
      <c r="K611">
        <v>1.8123370981754996</v>
      </c>
    </row>
    <row r="612" spans="1:11" x14ac:dyDescent="0.25">
      <c r="A612">
        <v>2016</v>
      </c>
      <c r="B612">
        <v>80061</v>
      </c>
      <c r="C612" t="s">
        <v>17</v>
      </c>
      <c r="D612">
        <v>6728875</v>
      </c>
      <c r="E612" s="1">
        <v>12.902849657632199</v>
      </c>
      <c r="F612" s="1">
        <v>6.02</v>
      </c>
      <c r="G612" s="1">
        <v>8.9600000000000009</v>
      </c>
      <c r="H612" s="1">
        <v>9.4697980386147709</v>
      </c>
      <c r="I612" s="1">
        <v>12.75</v>
      </c>
      <c r="J612" s="1">
        <v>65.996802973977694</v>
      </c>
      <c r="K612">
        <v>1.4229910714285714</v>
      </c>
    </row>
    <row r="613" spans="1:11" x14ac:dyDescent="0.25">
      <c r="A613">
        <v>2016</v>
      </c>
      <c r="B613">
        <v>80061</v>
      </c>
      <c r="C613" t="s">
        <v>18</v>
      </c>
      <c r="D613">
        <v>2834469</v>
      </c>
      <c r="E613" s="1">
        <v>63.434385036491797</v>
      </c>
      <c r="F613" s="1">
        <v>8.3233933161953804</v>
      </c>
      <c r="G613" s="1">
        <v>24.335851800554</v>
      </c>
      <c r="H613" s="1">
        <v>44.481448757235299</v>
      </c>
      <c r="I613" s="1">
        <v>81.392391017173097</v>
      </c>
      <c r="J613" s="1">
        <v>283.40090909090901</v>
      </c>
      <c r="K613">
        <v>3.3445466254573515</v>
      </c>
    </row>
    <row r="614" spans="1:11" x14ac:dyDescent="0.25">
      <c r="A614">
        <v>2016</v>
      </c>
      <c r="B614">
        <v>80076</v>
      </c>
      <c r="C614" t="s">
        <v>16</v>
      </c>
      <c r="D614">
        <v>547863</v>
      </c>
      <c r="E614" s="1">
        <v>12.0539415328285</v>
      </c>
      <c r="F614" s="1">
        <v>2.99</v>
      </c>
      <c r="G614" s="1">
        <v>6.5300433526011599</v>
      </c>
      <c r="H614" s="1">
        <v>9.1400392156862704</v>
      </c>
      <c r="I614" s="1">
        <v>12.93</v>
      </c>
      <c r="J614" s="1">
        <v>67.560921052631599</v>
      </c>
      <c r="K614">
        <v>1.9800787378922222</v>
      </c>
    </row>
    <row r="615" spans="1:11" x14ac:dyDescent="0.25">
      <c r="A615">
        <v>2016</v>
      </c>
      <c r="B615">
        <v>80076</v>
      </c>
      <c r="C615" t="s">
        <v>17</v>
      </c>
      <c r="D615">
        <v>497382</v>
      </c>
      <c r="E615" s="1">
        <v>9.7070035103803498</v>
      </c>
      <c r="F615" s="1">
        <v>2.99</v>
      </c>
      <c r="G615" s="1">
        <v>6.5</v>
      </c>
      <c r="H615" s="1">
        <v>6.5</v>
      </c>
      <c r="I615" s="1">
        <v>8.5800630914826499</v>
      </c>
      <c r="J615" s="1">
        <v>75.02</v>
      </c>
      <c r="K615">
        <v>1.320009706381946</v>
      </c>
    </row>
    <row r="616" spans="1:11" x14ac:dyDescent="0.25">
      <c r="A616">
        <v>2016</v>
      </c>
      <c r="B616">
        <v>80076</v>
      </c>
      <c r="C616" t="s">
        <v>18</v>
      </c>
      <c r="D616">
        <v>671214</v>
      </c>
      <c r="E616" s="1">
        <v>77.974658976123905</v>
      </c>
      <c r="F616" s="1">
        <v>5.1751973684210499</v>
      </c>
      <c r="G616" s="1">
        <v>18.283768939393902</v>
      </c>
      <c r="H616" s="1">
        <v>42.7733357771261</v>
      </c>
      <c r="I616" s="1">
        <v>105.634340490798</v>
      </c>
      <c r="J616" s="1">
        <v>379.596517857143</v>
      </c>
      <c r="K616">
        <v>5.7774926406557245</v>
      </c>
    </row>
    <row r="617" spans="1:11" x14ac:dyDescent="0.25">
      <c r="A617">
        <v>2016</v>
      </c>
      <c r="B617">
        <v>81000</v>
      </c>
      <c r="C617" t="s">
        <v>16</v>
      </c>
      <c r="D617">
        <v>1017882</v>
      </c>
      <c r="E617" s="1">
        <v>4.5887038379694296</v>
      </c>
      <c r="F617" s="1">
        <v>2</v>
      </c>
      <c r="G617" s="1">
        <v>2.87</v>
      </c>
      <c r="H617" s="1">
        <v>3.67</v>
      </c>
      <c r="I617" s="1">
        <v>4.67</v>
      </c>
      <c r="J617" s="1">
        <v>25</v>
      </c>
      <c r="K617">
        <v>1.627177700348432</v>
      </c>
    </row>
    <row r="618" spans="1:11" x14ac:dyDescent="0.25">
      <c r="A618">
        <v>2016</v>
      </c>
      <c r="B618">
        <v>81000</v>
      </c>
      <c r="C618" t="s">
        <v>17</v>
      </c>
      <c r="D618">
        <v>15475</v>
      </c>
      <c r="E618" s="1">
        <v>5.9059644588045197</v>
      </c>
      <c r="F618" s="1">
        <v>1.78</v>
      </c>
      <c r="G618" s="1">
        <v>3.02</v>
      </c>
      <c r="H618" s="1">
        <v>3.77</v>
      </c>
      <c r="I618" s="1">
        <v>5.22</v>
      </c>
      <c r="J618" s="1">
        <v>32.260000000000197</v>
      </c>
      <c r="K618">
        <v>1.7284768211920529</v>
      </c>
    </row>
    <row r="619" spans="1:11" x14ac:dyDescent="0.25">
      <c r="A619">
        <v>2016</v>
      </c>
      <c r="B619">
        <v>81000</v>
      </c>
      <c r="C619" t="s">
        <v>18</v>
      </c>
      <c r="D619">
        <v>56189</v>
      </c>
      <c r="E619" s="1">
        <v>35.096581003399201</v>
      </c>
      <c r="F619" s="1">
        <v>2.3783333333333299</v>
      </c>
      <c r="G619" s="1">
        <v>11.288</v>
      </c>
      <c r="H619" s="1">
        <v>20.3945652173913</v>
      </c>
      <c r="I619" s="1">
        <v>44.196568627451001</v>
      </c>
      <c r="J619" s="1">
        <v>192.19</v>
      </c>
      <c r="K619">
        <v>3.9153586664999112</v>
      </c>
    </row>
    <row r="620" spans="1:11" x14ac:dyDescent="0.25">
      <c r="A620">
        <v>2016</v>
      </c>
      <c r="B620">
        <v>81001</v>
      </c>
      <c r="C620" t="s">
        <v>16</v>
      </c>
      <c r="D620">
        <v>1659797</v>
      </c>
      <c r="E620" s="1">
        <v>5.4545210829999098</v>
      </c>
      <c r="F620" s="1">
        <v>1.99</v>
      </c>
      <c r="G620" s="1">
        <v>2.92</v>
      </c>
      <c r="H620" s="1">
        <v>4.32</v>
      </c>
      <c r="I620" s="1">
        <v>5.48</v>
      </c>
      <c r="J620" s="1">
        <v>33.617307692307698</v>
      </c>
      <c r="K620">
        <v>1.8767123287671235</v>
      </c>
    </row>
    <row r="621" spans="1:11" x14ac:dyDescent="0.25">
      <c r="A621">
        <v>2016</v>
      </c>
      <c r="B621">
        <v>81001</v>
      </c>
      <c r="C621" t="s">
        <v>17</v>
      </c>
      <c r="D621">
        <v>1826495</v>
      </c>
      <c r="E621" s="1">
        <v>3.5687397994519601</v>
      </c>
      <c r="F621" s="1">
        <v>1.78</v>
      </c>
      <c r="G621" s="1">
        <v>2.76</v>
      </c>
      <c r="H621" s="1">
        <v>2.82</v>
      </c>
      <c r="I621" s="1">
        <v>3.04</v>
      </c>
      <c r="J621" s="1">
        <v>24.599572301425699</v>
      </c>
      <c r="K621">
        <v>1.1014492753623188</v>
      </c>
    </row>
    <row r="622" spans="1:11" x14ac:dyDescent="0.25">
      <c r="A622">
        <v>2016</v>
      </c>
      <c r="B622">
        <v>81001</v>
      </c>
      <c r="C622" t="s">
        <v>18</v>
      </c>
      <c r="D622">
        <v>1871872</v>
      </c>
      <c r="E622" s="1">
        <v>37.641254434063903</v>
      </c>
      <c r="F622" s="1">
        <v>2.58138554216867</v>
      </c>
      <c r="G622" s="1">
        <v>9.4965148514851503</v>
      </c>
      <c r="H622" s="1">
        <v>25.821404358353501</v>
      </c>
      <c r="I622" s="1">
        <v>52.2108632138114</v>
      </c>
      <c r="J622" s="1">
        <v>180.95002688171999</v>
      </c>
      <c r="K622">
        <v>5.4978972844596976</v>
      </c>
    </row>
    <row r="623" spans="1:11" x14ac:dyDescent="0.25">
      <c r="A623">
        <v>2016</v>
      </c>
      <c r="B623">
        <v>81002</v>
      </c>
      <c r="C623" t="s">
        <v>16</v>
      </c>
      <c r="D623">
        <v>2647476</v>
      </c>
      <c r="E623" s="1">
        <v>3.7232810760135302</v>
      </c>
      <c r="F623" s="1">
        <v>1.62</v>
      </c>
      <c r="G623" s="1">
        <v>2.36</v>
      </c>
      <c r="H623" s="1">
        <v>3</v>
      </c>
      <c r="I623" s="1">
        <v>3.67</v>
      </c>
      <c r="J623" s="1">
        <v>18.916623376623399</v>
      </c>
      <c r="K623">
        <v>1.5550847457627119</v>
      </c>
    </row>
    <row r="624" spans="1:11" x14ac:dyDescent="0.25">
      <c r="A624">
        <v>2016</v>
      </c>
      <c r="B624">
        <v>81002</v>
      </c>
      <c r="C624" t="s">
        <v>17</v>
      </c>
      <c r="D624">
        <v>15068</v>
      </c>
      <c r="E624" s="1">
        <v>4.8880176533050204</v>
      </c>
      <c r="F624" s="1">
        <v>1.45</v>
      </c>
      <c r="G624" s="1">
        <v>2.44</v>
      </c>
      <c r="H624" s="1">
        <v>3.03</v>
      </c>
      <c r="I624" s="1">
        <v>5.67</v>
      </c>
      <c r="J624" s="1">
        <v>40</v>
      </c>
      <c r="K624">
        <v>2.3237704918032787</v>
      </c>
    </row>
    <row r="625" spans="1:11" x14ac:dyDescent="0.25">
      <c r="A625">
        <v>2016</v>
      </c>
      <c r="B625">
        <v>81002</v>
      </c>
      <c r="C625" t="s">
        <v>18</v>
      </c>
      <c r="D625">
        <v>144157</v>
      </c>
      <c r="E625" s="1">
        <v>22.5412448927211</v>
      </c>
      <c r="F625" s="1">
        <v>1.7526315789473701</v>
      </c>
      <c r="G625" s="1">
        <v>6.3317004048583003</v>
      </c>
      <c r="H625" s="1">
        <v>13.500205882352899</v>
      </c>
      <c r="I625" s="1">
        <v>25.980810810810802</v>
      </c>
      <c r="J625" s="1">
        <v>132.780967741935</v>
      </c>
      <c r="K625">
        <v>4.103291240829364</v>
      </c>
    </row>
    <row r="626" spans="1:11" x14ac:dyDescent="0.25">
      <c r="A626">
        <v>2016</v>
      </c>
      <c r="B626">
        <v>81003</v>
      </c>
      <c r="C626" t="s">
        <v>16</v>
      </c>
      <c r="D626">
        <v>2357587</v>
      </c>
      <c r="E626" s="1">
        <v>3.5747356004253499</v>
      </c>
      <c r="F626" s="1">
        <v>1.27</v>
      </c>
      <c r="G626" s="1">
        <v>2.11</v>
      </c>
      <c r="H626" s="1">
        <v>3</v>
      </c>
      <c r="I626" s="1">
        <v>3.67</v>
      </c>
      <c r="J626" s="1">
        <v>20</v>
      </c>
      <c r="K626">
        <v>1.7393364928909953</v>
      </c>
    </row>
    <row r="627" spans="1:11" x14ac:dyDescent="0.25">
      <c r="A627">
        <v>2016</v>
      </c>
      <c r="B627">
        <v>81003</v>
      </c>
      <c r="C627" t="s">
        <v>17</v>
      </c>
      <c r="D627">
        <v>712844</v>
      </c>
      <c r="E627" s="1">
        <v>3.0221643304846499</v>
      </c>
      <c r="F627" s="1">
        <v>1.1599999999999999</v>
      </c>
      <c r="G627" s="1">
        <v>1.96</v>
      </c>
      <c r="H627" s="1">
        <v>2</v>
      </c>
      <c r="I627" s="1">
        <v>2.4</v>
      </c>
      <c r="J627" s="1">
        <v>28.9</v>
      </c>
      <c r="K627">
        <v>1.2244897959183674</v>
      </c>
    </row>
    <row r="628" spans="1:11" x14ac:dyDescent="0.25">
      <c r="A628">
        <v>2016</v>
      </c>
      <c r="B628">
        <v>81003</v>
      </c>
      <c r="C628" t="s">
        <v>18</v>
      </c>
      <c r="D628">
        <v>1083369</v>
      </c>
      <c r="E628" s="1">
        <v>27.801761505082801</v>
      </c>
      <c r="F628" s="1">
        <v>1.81008230452675</v>
      </c>
      <c r="G628" s="1">
        <v>6.8562528216704299</v>
      </c>
      <c r="H628" s="1">
        <v>16.463740270380999</v>
      </c>
      <c r="I628" s="1">
        <v>37.277252298263498</v>
      </c>
      <c r="J628" s="1">
        <v>151.75406779661</v>
      </c>
      <c r="K628">
        <v>5.4369716619028381</v>
      </c>
    </row>
    <row r="629" spans="1:11" x14ac:dyDescent="0.25">
      <c r="A629">
        <v>2016</v>
      </c>
      <c r="B629">
        <v>81025</v>
      </c>
      <c r="C629" t="s">
        <v>16</v>
      </c>
      <c r="D629">
        <v>1466891</v>
      </c>
      <c r="E629" s="1">
        <v>8.6710955074371601</v>
      </c>
      <c r="F629" s="1">
        <v>1.85</v>
      </c>
      <c r="G629" s="1">
        <v>5.75</v>
      </c>
      <c r="H629" s="1">
        <v>7.51</v>
      </c>
      <c r="I629" s="1">
        <v>9.3800496770988602</v>
      </c>
      <c r="J629" s="1">
        <v>31.554117647058799</v>
      </c>
      <c r="K629">
        <v>1.6313129873215408</v>
      </c>
    </row>
    <row r="630" spans="1:11" x14ac:dyDescent="0.25">
      <c r="A630">
        <v>2016</v>
      </c>
      <c r="B630">
        <v>81025</v>
      </c>
      <c r="C630" t="s">
        <v>17</v>
      </c>
      <c r="D630">
        <v>34804</v>
      </c>
      <c r="E630" s="1">
        <v>8.1279456384323705</v>
      </c>
      <c r="F630" s="1">
        <v>2.0299999999999998</v>
      </c>
      <c r="G630" s="1">
        <v>4.99</v>
      </c>
      <c r="H630" s="1">
        <v>5.78</v>
      </c>
      <c r="I630" s="1">
        <v>8.61</v>
      </c>
      <c r="J630" s="1">
        <v>49.61</v>
      </c>
      <c r="K630">
        <v>1.7254509018036071</v>
      </c>
    </row>
    <row r="631" spans="1:11" x14ac:dyDescent="0.25">
      <c r="A631">
        <v>2016</v>
      </c>
      <c r="B631">
        <v>81025</v>
      </c>
      <c r="C631" t="s">
        <v>18</v>
      </c>
      <c r="D631">
        <v>748640</v>
      </c>
      <c r="E631" s="1">
        <v>53.425150365996998</v>
      </c>
      <c r="F631" s="1">
        <v>3.5342763157894699</v>
      </c>
      <c r="G631" s="1">
        <v>19.248767999999998</v>
      </c>
      <c r="H631" s="1">
        <v>38.9271122994653</v>
      </c>
      <c r="I631" s="1">
        <v>68.987148997134696</v>
      </c>
      <c r="J631" s="1">
        <v>234.918793103448</v>
      </c>
      <c r="K631">
        <v>3.5839773744031151</v>
      </c>
    </row>
    <row r="632" spans="1:11" x14ac:dyDescent="0.25">
      <c r="A632">
        <v>2016</v>
      </c>
      <c r="B632">
        <v>82043</v>
      </c>
      <c r="C632" t="s">
        <v>16</v>
      </c>
      <c r="D632">
        <v>549099</v>
      </c>
      <c r="E632" s="1">
        <v>9.3586725890959492</v>
      </c>
      <c r="F632" s="1">
        <v>1.46</v>
      </c>
      <c r="G632" s="1">
        <v>4.53</v>
      </c>
      <c r="H632" s="1">
        <v>6.6099414562751599</v>
      </c>
      <c r="I632" s="1">
        <v>9.3011726384364799</v>
      </c>
      <c r="J632" s="1">
        <v>72.385614035087698</v>
      </c>
      <c r="K632">
        <v>2.0532389930323354</v>
      </c>
    </row>
    <row r="633" spans="1:11" x14ac:dyDescent="0.25">
      <c r="A633">
        <v>2016</v>
      </c>
      <c r="B633">
        <v>82043</v>
      </c>
      <c r="C633" t="s">
        <v>17</v>
      </c>
      <c r="D633">
        <v>837525</v>
      </c>
      <c r="E633" s="1">
        <v>5.9756937166054698</v>
      </c>
      <c r="F633" s="1">
        <v>1.21</v>
      </c>
      <c r="G633" s="1">
        <v>4.5999999999999996</v>
      </c>
      <c r="H633" s="1">
        <v>4.5999999999999996</v>
      </c>
      <c r="I633" s="1">
        <v>5.52</v>
      </c>
      <c r="J633" s="1">
        <v>39.590000000000003</v>
      </c>
      <c r="K633">
        <v>1.2</v>
      </c>
    </row>
    <row r="634" spans="1:11" x14ac:dyDescent="0.25">
      <c r="A634">
        <v>2016</v>
      </c>
      <c r="B634">
        <v>82043</v>
      </c>
      <c r="C634" t="s">
        <v>18</v>
      </c>
      <c r="D634">
        <v>355311</v>
      </c>
      <c r="E634" s="1">
        <v>37.819526837052599</v>
      </c>
      <c r="F634" s="1">
        <v>3.79</v>
      </c>
      <c r="G634" s="1">
        <v>11.819650349650299</v>
      </c>
      <c r="H634" s="1">
        <v>21.6928846153846</v>
      </c>
      <c r="I634" s="1">
        <v>44.453593750000003</v>
      </c>
      <c r="J634" s="1">
        <v>210.890326086957</v>
      </c>
      <c r="K634">
        <v>3.7609905906662648</v>
      </c>
    </row>
    <row r="635" spans="1:11" x14ac:dyDescent="0.25">
      <c r="A635">
        <v>2016</v>
      </c>
      <c r="B635">
        <v>82306</v>
      </c>
      <c r="C635" t="s">
        <v>16</v>
      </c>
      <c r="D635">
        <v>1650094</v>
      </c>
      <c r="E635" s="1">
        <v>37.794279022891999</v>
      </c>
      <c r="F635" s="1">
        <v>14</v>
      </c>
      <c r="G635" s="1">
        <v>23.146042857142898</v>
      </c>
      <c r="H635" s="1">
        <v>28.2300025736713</v>
      </c>
      <c r="I635" s="1">
        <v>42.999824966974899</v>
      </c>
      <c r="J635" s="1">
        <v>163.19962825278799</v>
      </c>
      <c r="K635">
        <v>1.8577613993186355</v>
      </c>
    </row>
    <row r="636" spans="1:11" x14ac:dyDescent="0.25">
      <c r="A636">
        <v>2016</v>
      </c>
      <c r="B636">
        <v>82306</v>
      </c>
      <c r="C636" t="s">
        <v>17</v>
      </c>
      <c r="D636">
        <v>2692672</v>
      </c>
      <c r="E636" s="1">
        <v>33.348883662770703</v>
      </c>
      <c r="F636" s="1">
        <v>14</v>
      </c>
      <c r="G636" s="1">
        <v>25.35</v>
      </c>
      <c r="H636" s="1">
        <v>26.37</v>
      </c>
      <c r="I636" s="1">
        <v>29.340128959910299</v>
      </c>
      <c r="J636" s="1">
        <v>194.21063492063499</v>
      </c>
      <c r="K636">
        <v>1.1574015368800905</v>
      </c>
    </row>
    <row r="637" spans="1:11" x14ac:dyDescent="0.25">
      <c r="A637">
        <v>2016</v>
      </c>
      <c r="B637">
        <v>82306</v>
      </c>
      <c r="C637" t="s">
        <v>18</v>
      </c>
      <c r="D637">
        <v>1037082</v>
      </c>
      <c r="E637" s="1">
        <v>99.285048482183697</v>
      </c>
      <c r="F637" s="1">
        <v>11.070731707317099</v>
      </c>
      <c r="G637" s="1">
        <v>40.961717579250703</v>
      </c>
      <c r="H637" s="1">
        <v>74.394601113172499</v>
      </c>
      <c r="I637" s="1">
        <v>129.55390438246999</v>
      </c>
      <c r="J637" s="1">
        <v>403.01715596330303</v>
      </c>
      <c r="K637">
        <v>3.1628044925561416</v>
      </c>
    </row>
    <row r="638" spans="1:11" x14ac:dyDescent="0.25">
      <c r="A638">
        <v>2016</v>
      </c>
      <c r="B638">
        <v>82550</v>
      </c>
      <c r="C638" t="s">
        <v>16</v>
      </c>
      <c r="D638">
        <v>287361</v>
      </c>
      <c r="E638" s="1">
        <v>9.2899580666826704</v>
      </c>
      <c r="F638" s="1">
        <v>2.2597727272727299</v>
      </c>
      <c r="G638" s="1">
        <v>5.3699574468085096</v>
      </c>
      <c r="H638" s="1">
        <v>7.43</v>
      </c>
      <c r="I638" s="1">
        <v>9.7088311688311695</v>
      </c>
      <c r="J638" s="1">
        <v>40</v>
      </c>
      <c r="K638">
        <v>1.8079903360503076</v>
      </c>
    </row>
    <row r="639" spans="1:11" x14ac:dyDescent="0.25">
      <c r="A639">
        <v>2016</v>
      </c>
      <c r="B639">
        <v>82550</v>
      </c>
      <c r="C639" t="s">
        <v>17</v>
      </c>
      <c r="D639">
        <v>366143</v>
      </c>
      <c r="E639" s="1">
        <v>7.5278330324490703</v>
      </c>
      <c r="F639" s="1">
        <v>1.08</v>
      </c>
      <c r="G639" s="1">
        <v>5.34</v>
      </c>
      <c r="H639" s="1">
        <v>5.8</v>
      </c>
      <c r="I639" s="1">
        <v>6.65</v>
      </c>
      <c r="J639" s="1">
        <v>42</v>
      </c>
      <c r="K639">
        <v>1.2453183520599251</v>
      </c>
    </row>
    <row r="640" spans="1:11" x14ac:dyDescent="0.25">
      <c r="A640">
        <v>2016</v>
      </c>
      <c r="B640">
        <v>82550</v>
      </c>
      <c r="C640" t="s">
        <v>18</v>
      </c>
      <c r="D640">
        <v>473469</v>
      </c>
      <c r="E640" s="1">
        <v>56.595623029174</v>
      </c>
      <c r="F640" s="1">
        <v>1.92140625</v>
      </c>
      <c r="G640" s="1">
        <v>15.6652196969697</v>
      </c>
      <c r="H640" s="1">
        <v>36.646500000000003</v>
      </c>
      <c r="I640" s="1">
        <v>69.267666870789995</v>
      </c>
      <c r="J640" s="1">
        <v>300.28699999999998</v>
      </c>
      <c r="K640">
        <v>4.4217488302567007</v>
      </c>
    </row>
    <row r="641" spans="1:11" x14ac:dyDescent="0.25">
      <c r="A641">
        <v>2016</v>
      </c>
      <c r="B641">
        <v>82565</v>
      </c>
      <c r="C641" t="s">
        <v>16</v>
      </c>
      <c r="D641">
        <v>266281</v>
      </c>
      <c r="E641" s="1">
        <v>9.1322634735486208</v>
      </c>
      <c r="F641" s="1">
        <v>1.08</v>
      </c>
      <c r="G641" s="1">
        <v>4.4000000000000004</v>
      </c>
      <c r="H641" s="1">
        <v>6.2400200267022701</v>
      </c>
      <c r="I641" s="1">
        <v>9.98</v>
      </c>
      <c r="J641" s="1">
        <v>38.352499999999999</v>
      </c>
      <c r="K641">
        <v>2.2681818181818181</v>
      </c>
    </row>
    <row r="642" spans="1:11" x14ac:dyDescent="0.25">
      <c r="A642">
        <v>2016</v>
      </c>
      <c r="B642">
        <v>82565</v>
      </c>
      <c r="C642" t="s">
        <v>17</v>
      </c>
      <c r="D642">
        <v>234373</v>
      </c>
      <c r="E642" s="1">
        <v>6.1794126456545797</v>
      </c>
      <c r="F642" s="1">
        <v>1.08</v>
      </c>
      <c r="G642" s="1">
        <v>3.66</v>
      </c>
      <c r="H642" s="1">
        <v>4.5599999999999996</v>
      </c>
      <c r="I642" s="1">
        <v>5.73</v>
      </c>
      <c r="J642" s="1">
        <v>31.35</v>
      </c>
      <c r="K642">
        <v>1.5655737704918034</v>
      </c>
    </row>
    <row r="643" spans="1:11" x14ac:dyDescent="0.25">
      <c r="A643">
        <v>2016</v>
      </c>
      <c r="B643">
        <v>82565</v>
      </c>
      <c r="C643" t="s">
        <v>18</v>
      </c>
      <c r="D643">
        <v>560494</v>
      </c>
      <c r="E643" s="1">
        <v>32.109247520936897</v>
      </c>
      <c r="F643" s="1">
        <v>1.41</v>
      </c>
      <c r="G643" s="1">
        <v>9.3166258503401398</v>
      </c>
      <c r="H643" s="1">
        <v>20.997869379015</v>
      </c>
      <c r="I643" s="1">
        <v>35.398973214285697</v>
      </c>
      <c r="J643" s="1">
        <v>162.60096774193499</v>
      </c>
      <c r="K643">
        <v>3.79954865451566</v>
      </c>
    </row>
    <row r="644" spans="1:11" x14ac:dyDescent="0.25">
      <c r="A644">
        <v>2016</v>
      </c>
      <c r="B644">
        <v>82570</v>
      </c>
      <c r="C644" t="s">
        <v>16</v>
      </c>
      <c r="D644">
        <v>762574</v>
      </c>
      <c r="E644" s="1">
        <v>7.80697739498068</v>
      </c>
      <c r="F644" s="1">
        <v>2.4500000000000002</v>
      </c>
      <c r="G644" s="1">
        <v>4.4000757575757596</v>
      </c>
      <c r="H644" s="1">
        <v>5.9200507872016201</v>
      </c>
      <c r="I644" s="1">
        <v>7.84</v>
      </c>
      <c r="J644" s="1">
        <v>40.006055555555598</v>
      </c>
      <c r="K644">
        <v>1.7817875036586828</v>
      </c>
    </row>
    <row r="645" spans="1:11" x14ac:dyDescent="0.25">
      <c r="A645">
        <v>2016</v>
      </c>
      <c r="B645">
        <v>82570</v>
      </c>
      <c r="C645" t="s">
        <v>17</v>
      </c>
      <c r="D645">
        <v>1036630</v>
      </c>
      <c r="E645" s="1">
        <v>6.5027390679413104</v>
      </c>
      <c r="F645" s="1">
        <v>2.4500000000000002</v>
      </c>
      <c r="G645" s="1">
        <v>4.5199999999999996</v>
      </c>
      <c r="H645" s="1">
        <v>4.6100000000000003</v>
      </c>
      <c r="I645" s="1">
        <v>5.6899949264332799</v>
      </c>
      <c r="J645" s="1">
        <v>45.4988481675393</v>
      </c>
      <c r="K645">
        <v>1.2588484350516107</v>
      </c>
    </row>
    <row r="646" spans="1:11" x14ac:dyDescent="0.25">
      <c r="A646">
        <v>2016</v>
      </c>
      <c r="B646">
        <v>82570</v>
      </c>
      <c r="C646" t="s">
        <v>18</v>
      </c>
      <c r="D646">
        <v>386580</v>
      </c>
      <c r="E646" s="1">
        <v>30.7140013192612</v>
      </c>
      <c r="F646" s="1">
        <v>3.51966386554622</v>
      </c>
      <c r="G646" s="1">
        <v>10.42</v>
      </c>
      <c r="H646" s="1">
        <v>19.8173275862069</v>
      </c>
      <c r="I646" s="1">
        <v>38.571699604743102</v>
      </c>
      <c r="J646" s="1">
        <v>150</v>
      </c>
      <c r="K646">
        <v>3.7016986184974185</v>
      </c>
    </row>
    <row r="647" spans="1:11" x14ac:dyDescent="0.25">
      <c r="A647">
        <v>2016</v>
      </c>
      <c r="B647">
        <v>82607</v>
      </c>
      <c r="C647" t="s">
        <v>16</v>
      </c>
      <c r="D647">
        <v>711433</v>
      </c>
      <c r="E647" s="1">
        <v>20.682981644090201</v>
      </c>
      <c r="F647" s="1">
        <v>7.13</v>
      </c>
      <c r="G647" s="1">
        <v>12.25</v>
      </c>
      <c r="H647" s="1">
        <v>15.4</v>
      </c>
      <c r="I647" s="1">
        <v>22.2699628252788</v>
      </c>
      <c r="J647" s="1">
        <v>105.999498069498</v>
      </c>
      <c r="K647">
        <v>1.817956149002351</v>
      </c>
    </row>
    <row r="648" spans="1:11" x14ac:dyDescent="0.25">
      <c r="A648">
        <v>2016</v>
      </c>
      <c r="B648">
        <v>82607</v>
      </c>
      <c r="C648" t="s">
        <v>17</v>
      </c>
      <c r="D648">
        <v>1282493</v>
      </c>
      <c r="E648" s="1">
        <v>17.3153312961552</v>
      </c>
      <c r="F648" s="1">
        <v>7.13</v>
      </c>
      <c r="G648" s="1">
        <v>12.45</v>
      </c>
      <c r="H648" s="1">
        <v>13.43</v>
      </c>
      <c r="I648" s="1">
        <v>14.74</v>
      </c>
      <c r="J648" s="1">
        <v>108</v>
      </c>
      <c r="K648">
        <v>1.1839357429718875</v>
      </c>
    </row>
    <row r="649" spans="1:11" x14ac:dyDescent="0.25">
      <c r="A649">
        <v>2016</v>
      </c>
      <c r="B649">
        <v>82607</v>
      </c>
      <c r="C649" t="s">
        <v>18</v>
      </c>
      <c r="D649">
        <v>503493</v>
      </c>
      <c r="E649" s="1">
        <v>61.466072100307301</v>
      </c>
      <c r="F649" s="1">
        <v>8.9949999999999992</v>
      </c>
      <c r="G649" s="1">
        <v>25.676572745901598</v>
      </c>
      <c r="H649" s="1">
        <v>46.286465517241403</v>
      </c>
      <c r="I649" s="1">
        <v>80.673559322033896</v>
      </c>
      <c r="J649" s="1">
        <v>242.507096774194</v>
      </c>
      <c r="K649">
        <v>3.1419130629460943</v>
      </c>
    </row>
    <row r="650" spans="1:11" x14ac:dyDescent="0.25">
      <c r="A650">
        <v>2016</v>
      </c>
      <c r="B650">
        <v>82670</v>
      </c>
      <c r="C650" t="s">
        <v>16</v>
      </c>
      <c r="D650">
        <v>549383</v>
      </c>
      <c r="E650" s="1">
        <v>34.2204007586693</v>
      </c>
      <c r="F650" s="1">
        <v>10</v>
      </c>
      <c r="G650" s="1">
        <v>20.910012728044101</v>
      </c>
      <c r="H650" s="1">
        <v>26.109471947194699</v>
      </c>
      <c r="I650" s="1">
        <v>41.06</v>
      </c>
      <c r="J650" s="1">
        <v>135</v>
      </c>
      <c r="K650">
        <v>1.9636525588973521</v>
      </c>
    </row>
    <row r="651" spans="1:11" x14ac:dyDescent="0.25">
      <c r="A651">
        <v>2016</v>
      </c>
      <c r="B651">
        <v>82670</v>
      </c>
      <c r="C651" t="s">
        <v>17</v>
      </c>
      <c r="D651">
        <v>497077</v>
      </c>
      <c r="E651" s="1">
        <v>32.615140491312197</v>
      </c>
      <c r="F651" s="1">
        <v>13.22</v>
      </c>
      <c r="G651" s="1">
        <v>23.12</v>
      </c>
      <c r="H651" s="1">
        <v>24.89</v>
      </c>
      <c r="I651" s="1">
        <v>29.28</v>
      </c>
      <c r="J651" s="1">
        <v>183</v>
      </c>
      <c r="K651">
        <v>1.2664359861591696</v>
      </c>
    </row>
    <row r="652" spans="1:11" x14ac:dyDescent="0.25">
      <c r="A652">
        <v>2016</v>
      </c>
      <c r="B652">
        <v>82670</v>
      </c>
      <c r="C652" t="s">
        <v>18</v>
      </c>
      <c r="D652">
        <v>135028</v>
      </c>
      <c r="E652" s="1">
        <v>102.991473916521</v>
      </c>
      <c r="F652" s="1">
        <v>11.5404761904762</v>
      </c>
      <c r="G652" s="1">
        <v>43.815060240963902</v>
      </c>
      <c r="H652" s="1">
        <v>82.044675324675296</v>
      </c>
      <c r="I652" s="1">
        <v>143.954219653179</v>
      </c>
      <c r="J652" s="1">
        <v>349.38909090909101</v>
      </c>
      <c r="K652">
        <v>3.2854963307477605</v>
      </c>
    </row>
    <row r="653" spans="1:11" x14ac:dyDescent="0.25">
      <c r="A653">
        <v>2016</v>
      </c>
      <c r="B653">
        <v>82728</v>
      </c>
      <c r="C653" t="s">
        <v>16</v>
      </c>
      <c r="D653">
        <v>519830</v>
      </c>
      <c r="E653" s="1">
        <v>19.713853317430701</v>
      </c>
      <c r="F653" s="1">
        <v>6.44</v>
      </c>
      <c r="G653" s="1">
        <v>11.7</v>
      </c>
      <c r="H653" s="1">
        <v>14.620133522727301</v>
      </c>
      <c r="I653" s="1">
        <v>20.900062761506302</v>
      </c>
      <c r="J653" s="1">
        <v>96.283552631578999</v>
      </c>
      <c r="K653">
        <v>1.7863301505560942</v>
      </c>
    </row>
    <row r="654" spans="1:11" x14ac:dyDescent="0.25">
      <c r="A654">
        <v>2016</v>
      </c>
      <c r="B654">
        <v>82728</v>
      </c>
      <c r="C654" t="s">
        <v>17</v>
      </c>
      <c r="D654">
        <v>805053</v>
      </c>
      <c r="E654" s="1">
        <v>16.2665885103217</v>
      </c>
      <c r="F654" s="1">
        <v>6.44</v>
      </c>
      <c r="G654" s="1">
        <v>11.9</v>
      </c>
      <c r="H654" s="1">
        <v>12.13</v>
      </c>
      <c r="I654" s="1">
        <v>13.94</v>
      </c>
      <c r="J654" s="1">
        <v>103.7</v>
      </c>
      <c r="K654">
        <v>1.1714285714285713</v>
      </c>
    </row>
    <row r="655" spans="1:11" x14ac:dyDescent="0.25">
      <c r="A655">
        <v>2016</v>
      </c>
      <c r="B655">
        <v>82728</v>
      </c>
      <c r="C655" t="s">
        <v>18</v>
      </c>
      <c r="D655">
        <v>426355</v>
      </c>
      <c r="E655" s="1">
        <v>62.949692111034203</v>
      </c>
      <c r="F655" s="1">
        <v>7.7272222222222204</v>
      </c>
      <c r="G655" s="1">
        <v>27.067382978723401</v>
      </c>
      <c r="H655" s="1">
        <v>48.823328748280602</v>
      </c>
      <c r="I655" s="1">
        <v>81.5791460055096</v>
      </c>
      <c r="J655" s="1">
        <v>246.762272727273</v>
      </c>
      <c r="K655">
        <v>3.0139280945496556</v>
      </c>
    </row>
    <row r="656" spans="1:11" x14ac:dyDescent="0.25">
      <c r="A656">
        <v>2016</v>
      </c>
      <c r="B656">
        <v>82746</v>
      </c>
      <c r="C656" t="s">
        <v>16</v>
      </c>
      <c r="D656">
        <v>302934</v>
      </c>
      <c r="E656" s="1">
        <v>19.534360124647598</v>
      </c>
      <c r="F656" s="1">
        <v>6.95</v>
      </c>
      <c r="G656" s="1">
        <v>12.119984984985001</v>
      </c>
      <c r="H656" s="1">
        <v>13.690005527916</v>
      </c>
      <c r="I656" s="1">
        <v>20.819324999999999</v>
      </c>
      <c r="J656" s="1">
        <v>105.78</v>
      </c>
      <c r="K656">
        <v>1.7177682171877513</v>
      </c>
    </row>
    <row r="657" spans="1:11" x14ac:dyDescent="0.25">
      <c r="A657">
        <v>2016</v>
      </c>
      <c r="B657">
        <v>82746</v>
      </c>
      <c r="C657" t="s">
        <v>17</v>
      </c>
      <c r="D657">
        <v>685209</v>
      </c>
      <c r="E657" s="1">
        <v>16.882995144547099</v>
      </c>
      <c r="F657" s="1">
        <v>7.1532214765100601</v>
      </c>
      <c r="G657" s="1">
        <v>11.92</v>
      </c>
      <c r="H657" s="1">
        <v>13.1</v>
      </c>
      <c r="I657" s="1">
        <v>14.38</v>
      </c>
      <c r="J657" s="1">
        <v>108.8</v>
      </c>
      <c r="K657">
        <v>1.2063758389261745</v>
      </c>
    </row>
    <row r="658" spans="1:11" x14ac:dyDescent="0.25">
      <c r="A658">
        <v>2016</v>
      </c>
      <c r="B658">
        <v>82746</v>
      </c>
      <c r="C658" t="s">
        <v>18</v>
      </c>
      <c r="D658">
        <v>210616</v>
      </c>
      <c r="E658" s="1">
        <v>60.966059273749401</v>
      </c>
      <c r="F658" s="1">
        <v>8.5470000000000006</v>
      </c>
      <c r="G658" s="1">
        <v>24.912198952879599</v>
      </c>
      <c r="H658" s="1">
        <v>45.7407762557078</v>
      </c>
      <c r="I658" s="1">
        <v>78.977354838709701</v>
      </c>
      <c r="J658" s="1">
        <v>250.59490566037701</v>
      </c>
      <c r="K658">
        <v>3.1702281676576254</v>
      </c>
    </row>
    <row r="659" spans="1:11" x14ac:dyDescent="0.25">
      <c r="A659">
        <v>2016</v>
      </c>
      <c r="B659">
        <v>82947</v>
      </c>
      <c r="C659" t="s">
        <v>16</v>
      </c>
      <c r="D659">
        <v>562737</v>
      </c>
      <c r="E659" s="1">
        <v>7.0229348345674802</v>
      </c>
      <c r="F659" s="1">
        <v>1.71</v>
      </c>
      <c r="G659" s="1">
        <v>3.57</v>
      </c>
      <c r="H659" s="1">
        <v>5</v>
      </c>
      <c r="I659" s="1">
        <v>7.0800900900900903</v>
      </c>
      <c r="J659" s="1">
        <v>35.51</v>
      </c>
      <c r="K659">
        <v>1.9832185126302775</v>
      </c>
    </row>
    <row r="660" spans="1:11" x14ac:dyDescent="0.25">
      <c r="A660">
        <v>2016</v>
      </c>
      <c r="B660">
        <v>82947</v>
      </c>
      <c r="C660" t="s">
        <v>17</v>
      </c>
      <c r="D660">
        <v>260064</v>
      </c>
      <c r="E660" s="1">
        <v>5.5438673557278202</v>
      </c>
      <c r="F660" s="1">
        <v>1.03</v>
      </c>
      <c r="G660" s="1">
        <v>3.33</v>
      </c>
      <c r="H660" s="1">
        <v>3.59</v>
      </c>
      <c r="I660" s="1">
        <v>4.82</v>
      </c>
      <c r="J660" s="1">
        <v>36.369583333333303</v>
      </c>
      <c r="K660">
        <v>1.4474474474474475</v>
      </c>
    </row>
    <row r="661" spans="1:11" x14ac:dyDescent="0.25">
      <c r="A661">
        <v>2016</v>
      </c>
      <c r="B661">
        <v>82947</v>
      </c>
      <c r="C661" t="s">
        <v>18</v>
      </c>
      <c r="D661">
        <v>373118</v>
      </c>
      <c r="E661" s="1">
        <v>31.1837238085539</v>
      </c>
      <c r="F661" s="1">
        <v>1.34</v>
      </c>
      <c r="G661" s="1">
        <v>8.6086180124223599</v>
      </c>
      <c r="H661" s="1">
        <v>18.387799043062198</v>
      </c>
      <c r="I661" s="1">
        <v>33.887269503546101</v>
      </c>
      <c r="J661" s="1">
        <v>185.404705882353</v>
      </c>
      <c r="K661">
        <v>3.9364354945992819</v>
      </c>
    </row>
    <row r="662" spans="1:11" x14ac:dyDescent="0.25">
      <c r="A662">
        <v>2016</v>
      </c>
      <c r="B662">
        <v>83036</v>
      </c>
      <c r="C662" t="s">
        <v>16</v>
      </c>
      <c r="D662">
        <v>3227078</v>
      </c>
      <c r="E662" s="1">
        <v>14.250491549940801</v>
      </c>
      <c r="F662" s="1">
        <v>5.5899493243243201</v>
      </c>
      <c r="G662" s="1">
        <v>8.34</v>
      </c>
      <c r="H662" s="1">
        <v>11.8000394595754</v>
      </c>
      <c r="I662" s="1">
        <v>15.858951521067199</v>
      </c>
      <c r="J662" s="1">
        <v>66.088954545454598</v>
      </c>
      <c r="K662">
        <v>1.9015529401759232</v>
      </c>
    </row>
    <row r="663" spans="1:11" x14ac:dyDescent="0.25">
      <c r="A663">
        <v>2016</v>
      </c>
      <c r="B663">
        <v>83036</v>
      </c>
      <c r="C663" t="s">
        <v>17</v>
      </c>
      <c r="D663">
        <v>3618499</v>
      </c>
      <c r="E663" s="1">
        <v>10.369204087109001</v>
      </c>
      <c r="F663" s="1">
        <v>5.48</v>
      </c>
      <c r="G663" s="1">
        <v>8.1400084542764599</v>
      </c>
      <c r="H663" s="1">
        <v>8.49</v>
      </c>
      <c r="I663" s="1">
        <v>9.49</v>
      </c>
      <c r="J663" s="1">
        <v>49.901914893616997</v>
      </c>
      <c r="K663">
        <v>1.1658464549891596</v>
      </c>
    </row>
    <row r="664" spans="1:11" x14ac:dyDescent="0.25">
      <c r="A664">
        <v>2016</v>
      </c>
      <c r="B664">
        <v>83036</v>
      </c>
      <c r="C664" t="s">
        <v>18</v>
      </c>
      <c r="D664">
        <v>1551003</v>
      </c>
      <c r="E664" s="1">
        <v>45.830723918651401</v>
      </c>
      <c r="F664" s="1">
        <v>6.9962980769230798</v>
      </c>
      <c r="G664" s="1">
        <v>18.856582577847899</v>
      </c>
      <c r="H664" s="1">
        <v>34.038949308755797</v>
      </c>
      <c r="I664" s="1">
        <v>60.805573328540603</v>
      </c>
      <c r="J664" s="1">
        <v>182.024061135371</v>
      </c>
      <c r="K664">
        <v>3.2246337891561017</v>
      </c>
    </row>
    <row r="665" spans="1:11" x14ac:dyDescent="0.25">
      <c r="A665">
        <v>2016</v>
      </c>
      <c r="B665">
        <v>83540</v>
      </c>
      <c r="C665" t="s">
        <v>16</v>
      </c>
      <c r="D665">
        <v>512749</v>
      </c>
      <c r="E665" s="1">
        <v>8.8393744112616499</v>
      </c>
      <c r="F665" s="1">
        <v>2.9</v>
      </c>
      <c r="G665" s="1">
        <v>5.26</v>
      </c>
      <c r="H665" s="1">
        <v>6.17</v>
      </c>
      <c r="I665" s="1">
        <v>9.5105555555555501</v>
      </c>
      <c r="J665" s="1">
        <v>37.412031249999998</v>
      </c>
      <c r="K665">
        <v>1.8080904098014354</v>
      </c>
    </row>
    <row r="666" spans="1:11" x14ac:dyDescent="0.25">
      <c r="A666">
        <v>2016</v>
      </c>
      <c r="B666">
        <v>83540</v>
      </c>
      <c r="C666" t="s">
        <v>17</v>
      </c>
      <c r="D666">
        <v>864878</v>
      </c>
      <c r="E666" s="1">
        <v>7.0870273148351597</v>
      </c>
      <c r="F666" s="1">
        <v>1.79</v>
      </c>
      <c r="G666" s="1">
        <v>5.34</v>
      </c>
      <c r="H666" s="1">
        <v>5.77</v>
      </c>
      <c r="I666" s="1">
        <v>6.2885964912280699</v>
      </c>
      <c r="J666" s="1">
        <v>37.725319148936201</v>
      </c>
      <c r="K666">
        <v>1.1776397923648072</v>
      </c>
    </row>
    <row r="667" spans="1:11" x14ac:dyDescent="0.25">
      <c r="A667">
        <v>2016</v>
      </c>
      <c r="B667">
        <v>83540</v>
      </c>
      <c r="C667" t="s">
        <v>18</v>
      </c>
      <c r="D667">
        <v>383644</v>
      </c>
      <c r="E667" s="1">
        <v>31.4996565826652</v>
      </c>
      <c r="F667" s="1">
        <v>4.5325675675675701</v>
      </c>
      <c r="G667" s="1">
        <v>12.9556557377049</v>
      </c>
      <c r="H667" s="1">
        <v>22.340070257611199</v>
      </c>
      <c r="I667" s="1">
        <v>39.595663082437298</v>
      </c>
      <c r="J667" s="1">
        <v>139.985396825397</v>
      </c>
      <c r="K667">
        <v>3.0562453868855028</v>
      </c>
    </row>
    <row r="668" spans="1:11" x14ac:dyDescent="0.25">
      <c r="A668">
        <v>2016</v>
      </c>
      <c r="B668">
        <v>83550</v>
      </c>
      <c r="C668" t="s">
        <v>16</v>
      </c>
      <c r="D668">
        <v>334105</v>
      </c>
      <c r="E668" s="1">
        <v>12.0979100881459</v>
      </c>
      <c r="F668" s="1">
        <v>4.13</v>
      </c>
      <c r="G668" s="1">
        <v>7.11</v>
      </c>
      <c r="H668" s="1">
        <v>8.5904873646209392</v>
      </c>
      <c r="I668" s="1">
        <v>13.0992571428571</v>
      </c>
      <c r="J668" s="1">
        <v>54.961587301587301</v>
      </c>
      <c r="K668">
        <v>1.8423709061683684</v>
      </c>
    </row>
    <row r="669" spans="1:11" x14ac:dyDescent="0.25">
      <c r="A669">
        <v>2016</v>
      </c>
      <c r="B669">
        <v>83550</v>
      </c>
      <c r="C669" t="s">
        <v>17</v>
      </c>
      <c r="D669">
        <v>650350</v>
      </c>
      <c r="E669" s="1">
        <v>9.6007636810948007</v>
      </c>
      <c r="F669" s="1">
        <v>4</v>
      </c>
      <c r="G669" s="1">
        <v>7.6</v>
      </c>
      <c r="H669" s="1">
        <v>7.79</v>
      </c>
      <c r="I669" s="1">
        <v>8.5500000000000007</v>
      </c>
      <c r="J669" s="1">
        <v>48.830847457627101</v>
      </c>
      <c r="K669">
        <v>1.1250000000000002</v>
      </c>
    </row>
    <row r="670" spans="1:11" x14ac:dyDescent="0.25">
      <c r="A670">
        <v>2016</v>
      </c>
      <c r="B670">
        <v>83550</v>
      </c>
      <c r="C670" t="s">
        <v>18</v>
      </c>
      <c r="D670">
        <v>256230</v>
      </c>
      <c r="E670" s="1">
        <v>36.983532958669898</v>
      </c>
      <c r="F670" s="1">
        <v>5.6073529411764698</v>
      </c>
      <c r="G670" s="1">
        <v>15.813098236775801</v>
      </c>
      <c r="H670" s="1">
        <v>27.5618591549296</v>
      </c>
      <c r="I670" s="1">
        <v>48.7300631768953</v>
      </c>
      <c r="J670" s="1">
        <v>165.84546875000001</v>
      </c>
      <c r="K670">
        <v>3.0816265381546808</v>
      </c>
    </row>
    <row r="671" spans="1:11" x14ac:dyDescent="0.25">
      <c r="A671">
        <v>2016</v>
      </c>
      <c r="B671">
        <v>83690</v>
      </c>
      <c r="C671" t="s">
        <v>16</v>
      </c>
      <c r="D671">
        <v>157178</v>
      </c>
      <c r="E671" s="1">
        <v>10.956010764865299</v>
      </c>
      <c r="F671" s="1">
        <v>3.26</v>
      </c>
      <c r="G671" s="1">
        <v>5.71</v>
      </c>
      <c r="H671" s="1">
        <v>7.69015037593985</v>
      </c>
      <c r="I671" s="1">
        <v>11.63</v>
      </c>
      <c r="J671" s="1">
        <v>68.13</v>
      </c>
      <c r="K671">
        <v>2.0367775831873907</v>
      </c>
    </row>
    <row r="672" spans="1:11" x14ac:dyDescent="0.25">
      <c r="A672">
        <v>2016</v>
      </c>
      <c r="B672">
        <v>83690</v>
      </c>
      <c r="C672" t="s">
        <v>17</v>
      </c>
      <c r="D672">
        <v>238667</v>
      </c>
      <c r="E672" s="1">
        <v>8.1911363950608997</v>
      </c>
      <c r="F672" s="1">
        <v>3.26</v>
      </c>
      <c r="G672" s="1">
        <v>5.6</v>
      </c>
      <c r="H672" s="1">
        <v>6.13</v>
      </c>
      <c r="I672" s="1">
        <v>7.22</v>
      </c>
      <c r="J672" s="1">
        <v>59</v>
      </c>
      <c r="K672">
        <v>1.2892857142857144</v>
      </c>
    </row>
    <row r="673" spans="1:11" x14ac:dyDescent="0.25">
      <c r="A673">
        <v>2016</v>
      </c>
      <c r="B673">
        <v>83690</v>
      </c>
      <c r="C673" t="s">
        <v>18</v>
      </c>
      <c r="D673">
        <v>904115</v>
      </c>
      <c r="E673" s="1">
        <v>61.555360015042297</v>
      </c>
      <c r="F673" s="1">
        <v>4.7355084745762701</v>
      </c>
      <c r="G673" s="1">
        <v>21.283892617449698</v>
      </c>
      <c r="H673" s="1">
        <v>47.727899999999998</v>
      </c>
      <c r="I673" s="1">
        <v>86.030560292326399</v>
      </c>
      <c r="J673" s="1">
        <v>247.23867383512501</v>
      </c>
      <c r="K673">
        <v>4.0420501004498508</v>
      </c>
    </row>
    <row r="674" spans="1:11" x14ac:dyDescent="0.25">
      <c r="A674">
        <v>2016</v>
      </c>
      <c r="B674">
        <v>83735</v>
      </c>
      <c r="C674" t="s">
        <v>16</v>
      </c>
      <c r="D674">
        <v>385864</v>
      </c>
      <c r="E674" s="1">
        <v>9.9015052453714301</v>
      </c>
      <c r="F674" s="1">
        <v>2.73</v>
      </c>
      <c r="G674" s="1">
        <v>5.76</v>
      </c>
      <c r="H674" s="1">
        <v>7.3698325358851697</v>
      </c>
      <c r="I674" s="1">
        <v>10.320236220472401</v>
      </c>
      <c r="J674" s="1">
        <v>47.022435897435898</v>
      </c>
      <c r="K674">
        <v>1.7917076771653475</v>
      </c>
    </row>
    <row r="675" spans="1:11" x14ac:dyDescent="0.25">
      <c r="A675">
        <v>2016</v>
      </c>
      <c r="B675">
        <v>83735</v>
      </c>
      <c r="C675" t="s">
        <v>17</v>
      </c>
      <c r="D675">
        <v>553419</v>
      </c>
      <c r="E675" s="1">
        <v>8.5811466357317006</v>
      </c>
      <c r="F675" s="1">
        <v>2</v>
      </c>
      <c r="G675" s="1">
        <v>5.8299947889525798</v>
      </c>
      <c r="H675" s="1">
        <v>5.97</v>
      </c>
      <c r="I675" s="1">
        <v>7.52</v>
      </c>
      <c r="J675" s="1">
        <v>57</v>
      </c>
      <c r="K675">
        <v>1.2898810843278725</v>
      </c>
    </row>
    <row r="676" spans="1:11" x14ac:dyDescent="0.25">
      <c r="A676">
        <v>2016</v>
      </c>
      <c r="B676">
        <v>83735</v>
      </c>
      <c r="C676" t="s">
        <v>18</v>
      </c>
      <c r="D676">
        <v>899687</v>
      </c>
      <c r="E676" s="1">
        <v>43.858982301622703</v>
      </c>
      <c r="F676" s="1">
        <v>4.53</v>
      </c>
      <c r="G676" s="1">
        <v>16.2280306814128</v>
      </c>
      <c r="H676" s="1">
        <v>32.748302994715203</v>
      </c>
      <c r="I676" s="1">
        <v>59.026329453894398</v>
      </c>
      <c r="J676" s="1">
        <v>190.666455696203</v>
      </c>
      <c r="K676">
        <v>3.6373069913838498</v>
      </c>
    </row>
    <row r="677" spans="1:11" x14ac:dyDescent="0.25">
      <c r="A677">
        <v>2016</v>
      </c>
      <c r="B677">
        <v>84153</v>
      </c>
      <c r="C677" t="s">
        <v>16</v>
      </c>
      <c r="D677">
        <v>1040272</v>
      </c>
      <c r="E677" s="1">
        <v>25.538416971715101</v>
      </c>
      <c r="F677" s="1">
        <v>9.69</v>
      </c>
      <c r="G677" s="1">
        <v>15.81</v>
      </c>
      <c r="H677" s="1">
        <v>20.9700737618546</v>
      </c>
      <c r="I677" s="1">
        <v>30</v>
      </c>
      <c r="J677" s="1">
        <v>104.25</v>
      </c>
      <c r="K677">
        <v>1.8975332068311195</v>
      </c>
    </row>
    <row r="678" spans="1:11" x14ac:dyDescent="0.25">
      <c r="A678">
        <v>2016</v>
      </c>
      <c r="B678">
        <v>84153</v>
      </c>
      <c r="C678" t="s">
        <v>17</v>
      </c>
      <c r="D678">
        <v>1330153</v>
      </c>
      <c r="E678" s="1">
        <v>19.4286429831756</v>
      </c>
      <c r="F678" s="1">
        <v>8.6999999999999993</v>
      </c>
      <c r="G678" s="1">
        <v>16.059999999999999</v>
      </c>
      <c r="H678" s="1">
        <v>16.38</v>
      </c>
      <c r="I678" s="1">
        <v>18.739951871657802</v>
      </c>
      <c r="J678" s="1">
        <v>89.926811594202903</v>
      </c>
      <c r="K678">
        <v>1.1668712248852928</v>
      </c>
    </row>
    <row r="679" spans="1:11" x14ac:dyDescent="0.25">
      <c r="A679">
        <v>2016</v>
      </c>
      <c r="B679">
        <v>84153</v>
      </c>
      <c r="C679" t="s">
        <v>18</v>
      </c>
      <c r="D679">
        <v>401566</v>
      </c>
      <c r="E679" s="1">
        <v>79.161664458644395</v>
      </c>
      <c r="F679" s="1">
        <v>9.9840677966101694</v>
      </c>
      <c r="G679" s="1">
        <v>34.830102880658401</v>
      </c>
      <c r="H679" s="1">
        <v>60.911034482758602</v>
      </c>
      <c r="I679" s="1">
        <v>103.344216524217</v>
      </c>
      <c r="J679" s="1">
        <v>321.89706896551701</v>
      </c>
      <c r="K679">
        <v>2.9670947823012419</v>
      </c>
    </row>
    <row r="680" spans="1:11" x14ac:dyDescent="0.25">
      <c r="A680">
        <v>2016</v>
      </c>
      <c r="B680">
        <v>84403</v>
      </c>
      <c r="C680" t="s">
        <v>16</v>
      </c>
      <c r="D680">
        <v>596394</v>
      </c>
      <c r="E680" s="1">
        <v>32.172254533077101</v>
      </c>
      <c r="F680" s="1">
        <v>9.64</v>
      </c>
      <c r="G680" s="1">
        <v>19.850000000000001</v>
      </c>
      <c r="H680" s="1">
        <v>23.8900782472613</v>
      </c>
      <c r="I680" s="1">
        <v>36.889970076169703</v>
      </c>
      <c r="J680" s="1">
        <v>129.81</v>
      </c>
      <c r="K680">
        <v>1.8584367796559043</v>
      </c>
    </row>
    <row r="681" spans="1:11" x14ac:dyDescent="0.25">
      <c r="A681">
        <v>2016</v>
      </c>
      <c r="B681">
        <v>84403</v>
      </c>
      <c r="C681" t="s">
        <v>17</v>
      </c>
      <c r="D681">
        <v>895942</v>
      </c>
      <c r="E681" s="1">
        <v>28.7235363003409</v>
      </c>
      <c r="F681" s="1">
        <v>11.09</v>
      </c>
      <c r="G681" s="1">
        <v>20.99</v>
      </c>
      <c r="H681" s="1">
        <v>23</v>
      </c>
      <c r="I681" s="1">
        <v>26.349973513123</v>
      </c>
      <c r="J681" s="1">
        <v>156.106026490066</v>
      </c>
      <c r="K681">
        <v>1.2553584332121488</v>
      </c>
    </row>
    <row r="682" spans="1:11" x14ac:dyDescent="0.25">
      <c r="A682">
        <v>2016</v>
      </c>
      <c r="B682">
        <v>84403</v>
      </c>
      <c r="C682" t="s">
        <v>18</v>
      </c>
      <c r="D682">
        <v>239822</v>
      </c>
      <c r="E682" s="1">
        <v>93.0994470065298</v>
      </c>
      <c r="F682" s="1">
        <v>5.3258352941176499</v>
      </c>
      <c r="G682" s="1">
        <v>38.632622448979603</v>
      </c>
      <c r="H682" s="1">
        <v>71.767279069767397</v>
      </c>
      <c r="I682" s="1">
        <v>121.01413612565401</v>
      </c>
      <c r="J682" s="1">
        <v>329.01911764705898</v>
      </c>
      <c r="K682">
        <v>3.132433897943947</v>
      </c>
    </row>
    <row r="683" spans="1:11" x14ac:dyDescent="0.25">
      <c r="A683">
        <v>2016</v>
      </c>
      <c r="B683">
        <v>84436</v>
      </c>
      <c r="C683" t="s">
        <v>16</v>
      </c>
      <c r="D683">
        <v>310906</v>
      </c>
      <c r="E683" s="1">
        <v>8.5136076177365503</v>
      </c>
      <c r="F683" s="1">
        <v>3.54</v>
      </c>
      <c r="G683" s="1">
        <v>5.16</v>
      </c>
      <c r="H683" s="1">
        <v>6.08</v>
      </c>
      <c r="I683" s="1">
        <v>9.35</v>
      </c>
      <c r="J683" s="1">
        <v>47.59</v>
      </c>
      <c r="K683">
        <v>1.8120155038759689</v>
      </c>
    </row>
    <row r="684" spans="1:11" x14ac:dyDescent="0.25">
      <c r="A684">
        <v>2016</v>
      </c>
      <c r="B684">
        <v>84436</v>
      </c>
      <c r="C684" t="s">
        <v>17</v>
      </c>
      <c r="D684">
        <v>660586</v>
      </c>
      <c r="E684" s="1">
        <v>7.7725863097310599</v>
      </c>
      <c r="F684" s="1">
        <v>3.58</v>
      </c>
      <c r="G684" s="1">
        <v>5.77</v>
      </c>
      <c r="H684" s="1">
        <v>6.12</v>
      </c>
      <c r="I684" s="1">
        <v>6.56</v>
      </c>
      <c r="J684" s="1">
        <v>49</v>
      </c>
      <c r="K684">
        <v>1.1369150779896013</v>
      </c>
    </row>
    <row r="685" spans="1:11" x14ac:dyDescent="0.25">
      <c r="A685">
        <v>2016</v>
      </c>
      <c r="B685">
        <v>84436</v>
      </c>
      <c r="C685" t="s">
        <v>18</v>
      </c>
      <c r="D685">
        <v>117624</v>
      </c>
      <c r="E685" s="1">
        <v>38.747882915051399</v>
      </c>
      <c r="F685" s="1">
        <v>4.3497297297297299</v>
      </c>
      <c r="G685" s="1">
        <v>15.052980132450299</v>
      </c>
      <c r="H685" s="1">
        <v>25.8921739130435</v>
      </c>
      <c r="I685" s="1">
        <v>51.289333333333303</v>
      </c>
      <c r="J685" s="1">
        <v>179.1</v>
      </c>
      <c r="K685">
        <v>3.4072544361343358</v>
      </c>
    </row>
    <row r="686" spans="1:11" x14ac:dyDescent="0.25">
      <c r="A686">
        <v>2016</v>
      </c>
      <c r="B686">
        <v>84439</v>
      </c>
      <c r="C686" t="s">
        <v>16</v>
      </c>
      <c r="D686">
        <v>1484130</v>
      </c>
      <c r="E686" s="1">
        <v>12.791802072594701</v>
      </c>
      <c r="F686" s="1">
        <v>4.2699999999999996</v>
      </c>
      <c r="G686" s="1">
        <v>7.6611909795630702</v>
      </c>
      <c r="H686" s="1">
        <v>9.6800288385043807</v>
      </c>
      <c r="I686" s="1">
        <v>13.5</v>
      </c>
      <c r="J686" s="1">
        <v>68.065980861244</v>
      </c>
      <c r="K686">
        <v>1.7621281124582964</v>
      </c>
    </row>
    <row r="687" spans="1:11" x14ac:dyDescent="0.25">
      <c r="A687">
        <v>2016</v>
      </c>
      <c r="B687">
        <v>84439</v>
      </c>
      <c r="C687" t="s">
        <v>17</v>
      </c>
      <c r="D687">
        <v>2133934</v>
      </c>
      <c r="E687" s="1">
        <v>10.185269914627201</v>
      </c>
      <c r="F687" s="1">
        <v>4.2699999999999996</v>
      </c>
      <c r="G687" s="1">
        <v>7.56</v>
      </c>
      <c r="H687" s="1">
        <v>8.0299999999999994</v>
      </c>
      <c r="I687" s="1">
        <v>8.9125572519083995</v>
      </c>
      <c r="J687" s="1">
        <v>66.493480314960607</v>
      </c>
      <c r="K687">
        <v>1.178909689405873</v>
      </c>
    </row>
    <row r="688" spans="1:11" x14ac:dyDescent="0.25">
      <c r="A688">
        <v>2016</v>
      </c>
      <c r="B688">
        <v>84439</v>
      </c>
      <c r="C688" t="s">
        <v>18</v>
      </c>
      <c r="D688">
        <v>959670</v>
      </c>
      <c r="E688" s="1">
        <v>49.1557894171955</v>
      </c>
      <c r="F688" s="1">
        <v>7.0797543859649101</v>
      </c>
      <c r="G688" s="1">
        <v>18.2709240337628</v>
      </c>
      <c r="H688" s="1">
        <v>33.3906857855361</v>
      </c>
      <c r="I688" s="1">
        <v>64.082336035372194</v>
      </c>
      <c r="J688" s="1">
        <v>216.61750000000001</v>
      </c>
      <c r="K688">
        <v>3.507339635201514</v>
      </c>
    </row>
    <row r="689" spans="1:11" x14ac:dyDescent="0.25">
      <c r="A689">
        <v>2016</v>
      </c>
      <c r="B689">
        <v>84443</v>
      </c>
      <c r="C689" t="s">
        <v>16</v>
      </c>
      <c r="D689">
        <v>2172908</v>
      </c>
      <c r="E689" s="1">
        <v>24.814211724564501</v>
      </c>
      <c r="F689" s="1">
        <v>7.95</v>
      </c>
      <c r="G689" s="1">
        <v>14.43</v>
      </c>
      <c r="H689" s="1">
        <v>20.299020593869699</v>
      </c>
      <c r="I689" s="1">
        <v>26.879988720956501</v>
      </c>
      <c r="J689" s="1">
        <v>107.09</v>
      </c>
      <c r="K689">
        <v>1.8627850811473667</v>
      </c>
    </row>
    <row r="690" spans="1:11" x14ac:dyDescent="0.25">
      <c r="A690">
        <v>2016</v>
      </c>
      <c r="B690">
        <v>84443</v>
      </c>
      <c r="C690" t="s">
        <v>17</v>
      </c>
      <c r="D690">
        <v>2748245</v>
      </c>
      <c r="E690" s="1">
        <v>18.180078246299001</v>
      </c>
      <c r="F690" s="1">
        <v>7.95</v>
      </c>
      <c r="G690" s="1">
        <v>14</v>
      </c>
      <c r="H690" s="1">
        <v>14.69</v>
      </c>
      <c r="I690" s="1">
        <v>17.600000000000001</v>
      </c>
      <c r="J690" s="1">
        <v>87.8728571428571</v>
      </c>
      <c r="K690">
        <v>1.2571428571428573</v>
      </c>
    </row>
    <row r="691" spans="1:11" x14ac:dyDescent="0.25">
      <c r="A691">
        <v>2016</v>
      </c>
      <c r="B691">
        <v>84443</v>
      </c>
      <c r="C691" t="s">
        <v>18</v>
      </c>
      <c r="D691">
        <v>2481160</v>
      </c>
      <c r="E691" s="1">
        <v>72.408410509600301</v>
      </c>
      <c r="F691" s="1">
        <v>9.2775757575757591</v>
      </c>
      <c r="G691" s="1">
        <v>32.648129294985999</v>
      </c>
      <c r="H691" s="1">
        <v>56.274004705882398</v>
      </c>
      <c r="I691" s="1">
        <v>94.472516940948694</v>
      </c>
      <c r="J691" s="1">
        <v>278.009205298013</v>
      </c>
      <c r="K691">
        <v>2.8936578903912116</v>
      </c>
    </row>
    <row r="692" spans="1:11" x14ac:dyDescent="0.25">
      <c r="A692">
        <v>2016</v>
      </c>
      <c r="B692">
        <v>84481</v>
      </c>
      <c r="C692" t="s">
        <v>16</v>
      </c>
      <c r="D692">
        <v>462198</v>
      </c>
      <c r="E692" s="1">
        <v>21.140103202523601</v>
      </c>
      <c r="F692" s="1">
        <v>7.43</v>
      </c>
      <c r="G692" s="1">
        <v>12.6</v>
      </c>
      <c r="H692" s="1">
        <v>14.56</v>
      </c>
      <c r="I692" s="1">
        <v>23.111536000000001</v>
      </c>
      <c r="J692" s="1">
        <v>118.98125</v>
      </c>
      <c r="K692">
        <v>1.834248888888889</v>
      </c>
    </row>
    <row r="693" spans="1:11" x14ac:dyDescent="0.25">
      <c r="A693">
        <v>2016</v>
      </c>
      <c r="B693">
        <v>84481</v>
      </c>
      <c r="C693" t="s">
        <v>17</v>
      </c>
      <c r="D693">
        <v>708523</v>
      </c>
      <c r="E693" s="1">
        <v>20.145149091843201</v>
      </c>
      <c r="F693" s="1">
        <v>7.83</v>
      </c>
      <c r="G693" s="1">
        <v>12.3000630455868</v>
      </c>
      <c r="H693" s="1">
        <v>15.09</v>
      </c>
      <c r="I693" s="1">
        <v>16.18</v>
      </c>
      <c r="J693" s="1">
        <v>192</v>
      </c>
      <c r="K693">
        <v>1.3154404119745793</v>
      </c>
    </row>
    <row r="694" spans="1:11" x14ac:dyDescent="0.25">
      <c r="A694">
        <v>2016</v>
      </c>
      <c r="B694">
        <v>84481</v>
      </c>
      <c r="C694" t="s">
        <v>18</v>
      </c>
      <c r="D694">
        <v>191767</v>
      </c>
      <c r="E694" s="1">
        <v>74.119962767316593</v>
      </c>
      <c r="F694" s="1">
        <v>6.44</v>
      </c>
      <c r="G694" s="1">
        <v>27.7481481481482</v>
      </c>
      <c r="H694" s="1">
        <v>54.904149855907797</v>
      </c>
      <c r="I694" s="1">
        <v>96.666108527131797</v>
      </c>
      <c r="J694" s="1">
        <v>314.16000000000003</v>
      </c>
      <c r="K694">
        <v>3.483695849215902</v>
      </c>
    </row>
    <row r="695" spans="1:11" x14ac:dyDescent="0.25">
      <c r="A695">
        <v>2016</v>
      </c>
      <c r="B695">
        <v>84550</v>
      </c>
      <c r="C695" t="s">
        <v>16</v>
      </c>
      <c r="D695">
        <v>509550</v>
      </c>
      <c r="E695" s="1">
        <v>6.4990299283681701</v>
      </c>
      <c r="F695" s="1">
        <v>1.54021505376344</v>
      </c>
      <c r="G695" s="1">
        <v>3.67</v>
      </c>
      <c r="H695" s="1">
        <v>4.93</v>
      </c>
      <c r="I695" s="1">
        <v>6.7103913443830603</v>
      </c>
      <c r="J695" s="1">
        <v>34.7898924731183</v>
      </c>
      <c r="K695">
        <v>1.8284445080062834</v>
      </c>
    </row>
    <row r="696" spans="1:11" x14ac:dyDescent="0.25">
      <c r="A696">
        <v>2016</v>
      </c>
      <c r="B696">
        <v>84550</v>
      </c>
      <c r="C696" t="s">
        <v>17</v>
      </c>
      <c r="D696">
        <v>738688</v>
      </c>
      <c r="E696" s="1">
        <v>5.26185541121556</v>
      </c>
      <c r="F696" s="1">
        <v>1.08</v>
      </c>
      <c r="G696" s="1">
        <v>3.5700022946305601</v>
      </c>
      <c r="H696" s="1">
        <v>4.0199999999999996</v>
      </c>
      <c r="I696" s="1">
        <v>4.5700080580177298</v>
      </c>
      <c r="J696" s="1">
        <v>35</v>
      </c>
      <c r="K696">
        <v>1.2801134791681288</v>
      </c>
    </row>
    <row r="697" spans="1:11" x14ac:dyDescent="0.25">
      <c r="A697">
        <v>2016</v>
      </c>
      <c r="B697">
        <v>84550</v>
      </c>
      <c r="C697" t="s">
        <v>18</v>
      </c>
      <c r="D697">
        <v>355194</v>
      </c>
      <c r="E697" s="1">
        <v>29.029357337117201</v>
      </c>
      <c r="F697" s="1">
        <v>1.61</v>
      </c>
      <c r="G697" s="1">
        <v>9.2041242937853092</v>
      </c>
      <c r="H697" s="1">
        <v>19.763594890511001</v>
      </c>
      <c r="I697" s="1">
        <v>35.691643646408799</v>
      </c>
      <c r="J697" s="1">
        <v>132.1455</v>
      </c>
      <c r="K697">
        <v>3.8777880988100142</v>
      </c>
    </row>
    <row r="698" spans="1:11" x14ac:dyDescent="0.25">
      <c r="A698">
        <v>2016</v>
      </c>
      <c r="B698">
        <v>84702</v>
      </c>
      <c r="C698" t="s">
        <v>16</v>
      </c>
      <c r="D698">
        <v>411568</v>
      </c>
      <c r="E698" s="1">
        <v>20.2089965449209</v>
      </c>
      <c r="F698" s="1">
        <v>5.0684313725490204</v>
      </c>
      <c r="G698" s="1">
        <v>10.279323308270699</v>
      </c>
      <c r="H698" s="1">
        <v>16.39</v>
      </c>
      <c r="I698" s="1">
        <v>24.4118831168831</v>
      </c>
      <c r="J698" s="1">
        <v>97.87</v>
      </c>
      <c r="K698">
        <v>2.3748531284390486</v>
      </c>
    </row>
    <row r="699" spans="1:11" x14ac:dyDescent="0.25">
      <c r="A699">
        <v>2016</v>
      </c>
      <c r="B699">
        <v>84702</v>
      </c>
      <c r="C699" t="s">
        <v>17</v>
      </c>
      <c r="D699">
        <v>481012</v>
      </c>
      <c r="E699" s="1">
        <v>15.444809651318501</v>
      </c>
      <c r="F699" s="1">
        <v>4.95</v>
      </c>
      <c r="G699" s="1">
        <v>11.0900172413793</v>
      </c>
      <c r="H699" s="1">
        <v>13.41</v>
      </c>
      <c r="I699" s="1">
        <v>14.88</v>
      </c>
      <c r="J699" s="1">
        <v>74.996178861788593</v>
      </c>
      <c r="K699">
        <v>1.3417472377301127</v>
      </c>
    </row>
    <row r="700" spans="1:11" x14ac:dyDescent="0.25">
      <c r="A700">
        <v>2016</v>
      </c>
      <c r="B700">
        <v>84702</v>
      </c>
      <c r="C700" t="s">
        <v>18</v>
      </c>
      <c r="D700">
        <v>371696</v>
      </c>
      <c r="E700" s="1">
        <v>79.901083412250898</v>
      </c>
      <c r="F700" s="1">
        <v>4.34</v>
      </c>
      <c r="G700" s="1">
        <v>30.771528070915998</v>
      </c>
      <c r="H700" s="1">
        <v>56.92</v>
      </c>
      <c r="I700" s="1">
        <v>102.597792915531</v>
      </c>
      <c r="J700" s="1">
        <v>368.99271739130398</v>
      </c>
      <c r="K700">
        <v>3.334179332241296</v>
      </c>
    </row>
    <row r="701" spans="1:11" x14ac:dyDescent="0.25">
      <c r="A701">
        <v>2016</v>
      </c>
      <c r="B701">
        <v>85018</v>
      </c>
      <c r="C701" t="s">
        <v>16</v>
      </c>
      <c r="D701">
        <v>969054</v>
      </c>
      <c r="E701" s="1">
        <v>3.7495551125117901</v>
      </c>
      <c r="F701" s="1">
        <v>1.5</v>
      </c>
      <c r="G701" s="1">
        <v>2.2799999999999998</v>
      </c>
      <c r="H701" s="1">
        <v>3</v>
      </c>
      <c r="I701" s="1">
        <v>3.94</v>
      </c>
      <c r="J701" s="1">
        <v>18.996424870466299</v>
      </c>
      <c r="K701">
        <v>1.7280701754385965</v>
      </c>
    </row>
    <row r="702" spans="1:11" x14ac:dyDescent="0.25">
      <c r="A702">
        <v>2016</v>
      </c>
      <c r="B702">
        <v>85018</v>
      </c>
      <c r="C702" t="s">
        <v>17</v>
      </c>
      <c r="D702">
        <v>148851</v>
      </c>
      <c r="E702" s="1">
        <v>2.77102357390948</v>
      </c>
      <c r="F702" s="1">
        <v>1.34</v>
      </c>
      <c r="G702" s="1">
        <v>2.0699999999999998</v>
      </c>
      <c r="H702" s="1">
        <v>2.11</v>
      </c>
      <c r="I702" s="1">
        <v>2.58</v>
      </c>
      <c r="J702" s="1">
        <v>19.34</v>
      </c>
      <c r="K702">
        <v>1.2463768115942031</v>
      </c>
    </row>
    <row r="703" spans="1:11" x14ac:dyDescent="0.25">
      <c r="A703">
        <v>2016</v>
      </c>
      <c r="B703">
        <v>85018</v>
      </c>
      <c r="C703" t="s">
        <v>18</v>
      </c>
      <c r="D703">
        <v>150267</v>
      </c>
      <c r="E703" s="1">
        <v>22.9459029593989</v>
      </c>
      <c r="F703" s="1">
        <v>1.66</v>
      </c>
      <c r="G703" s="1">
        <v>6.0304448742746599</v>
      </c>
      <c r="H703" s="1">
        <v>13.497524752475201</v>
      </c>
      <c r="I703" s="1">
        <v>27.297840909090901</v>
      </c>
      <c r="J703" s="1">
        <v>166.668461538462</v>
      </c>
      <c r="K703">
        <v>4.5266711624445914</v>
      </c>
    </row>
    <row r="704" spans="1:11" x14ac:dyDescent="0.25">
      <c r="A704">
        <v>2016</v>
      </c>
      <c r="B704">
        <v>85025</v>
      </c>
      <c r="C704" t="s">
        <v>16</v>
      </c>
      <c r="D704">
        <v>4989480</v>
      </c>
      <c r="E704" s="1">
        <v>11.429385497085899</v>
      </c>
      <c r="F704" s="1">
        <v>3.68</v>
      </c>
      <c r="G704" s="1">
        <v>6.88</v>
      </c>
      <c r="H704" s="1">
        <v>9.41019692792438</v>
      </c>
      <c r="I704" s="1">
        <v>12.4797463675758</v>
      </c>
      <c r="J704" s="1">
        <v>52.050623229461799</v>
      </c>
      <c r="K704">
        <v>1.813916623194157</v>
      </c>
    </row>
    <row r="705" spans="1:11" x14ac:dyDescent="0.25">
      <c r="A705">
        <v>2016</v>
      </c>
      <c r="B705">
        <v>85025</v>
      </c>
      <c r="C705" t="s">
        <v>17</v>
      </c>
      <c r="D705">
        <v>3951962</v>
      </c>
      <c r="E705" s="1">
        <v>8.1798966184391393</v>
      </c>
      <c r="F705" s="1">
        <v>3.61</v>
      </c>
      <c r="G705" s="1">
        <v>6.19</v>
      </c>
      <c r="H705" s="1">
        <v>6.39</v>
      </c>
      <c r="I705" s="1">
        <v>7.94</v>
      </c>
      <c r="J705" s="1">
        <v>40.303823529411801</v>
      </c>
      <c r="K705">
        <v>1.2827140549273022</v>
      </c>
    </row>
    <row r="706" spans="1:11" x14ac:dyDescent="0.25">
      <c r="A706">
        <v>2016</v>
      </c>
      <c r="B706">
        <v>85025</v>
      </c>
      <c r="C706" t="s">
        <v>18</v>
      </c>
      <c r="D706">
        <v>6344426</v>
      </c>
      <c r="E706" s="1">
        <v>51.698592361231697</v>
      </c>
      <c r="F706" s="1">
        <v>5.4234281650071097</v>
      </c>
      <c r="G706" s="1">
        <v>18.415230490505301</v>
      </c>
      <c r="H706" s="1">
        <v>37.4751407290697</v>
      </c>
      <c r="I706" s="1">
        <v>68.387440905448699</v>
      </c>
      <c r="J706" s="1">
        <v>233.57468003820401</v>
      </c>
      <c r="K706">
        <v>3.7136348057499764</v>
      </c>
    </row>
    <row r="707" spans="1:11" x14ac:dyDescent="0.25">
      <c r="A707">
        <v>2016</v>
      </c>
      <c r="B707">
        <v>85027</v>
      </c>
      <c r="C707" t="s">
        <v>16</v>
      </c>
      <c r="D707">
        <v>705352</v>
      </c>
      <c r="E707" s="1">
        <v>11.008724112216299</v>
      </c>
      <c r="F707" s="1">
        <v>3.06</v>
      </c>
      <c r="G707" s="1">
        <v>5.88</v>
      </c>
      <c r="H707" s="1">
        <v>9.11</v>
      </c>
      <c r="I707" s="1">
        <v>12.62</v>
      </c>
      <c r="J707" s="1">
        <v>51.731029411764702</v>
      </c>
      <c r="K707">
        <v>2.1462585034013606</v>
      </c>
    </row>
    <row r="708" spans="1:11" x14ac:dyDescent="0.25">
      <c r="A708">
        <v>2016</v>
      </c>
      <c r="B708">
        <v>85027</v>
      </c>
      <c r="C708" t="s">
        <v>17</v>
      </c>
      <c r="D708">
        <v>913082</v>
      </c>
      <c r="E708" s="1">
        <v>7.0020013427052596</v>
      </c>
      <c r="F708" s="1">
        <v>3.06</v>
      </c>
      <c r="G708" s="1">
        <v>5.15</v>
      </c>
      <c r="H708" s="1">
        <v>5.27</v>
      </c>
      <c r="I708" s="1">
        <v>6.97</v>
      </c>
      <c r="J708" s="1">
        <v>40.299999999999997</v>
      </c>
      <c r="K708">
        <v>1.353398058252427</v>
      </c>
    </row>
    <row r="709" spans="1:11" x14ac:dyDescent="0.25">
      <c r="A709">
        <v>2016</v>
      </c>
      <c r="B709">
        <v>85027</v>
      </c>
      <c r="C709" t="s">
        <v>18</v>
      </c>
      <c r="D709">
        <v>1614138</v>
      </c>
      <c r="E709" s="1">
        <v>42.227903915278603</v>
      </c>
      <c r="F709" s="1">
        <v>3.7395121951219501</v>
      </c>
      <c r="G709" s="1">
        <v>14.5309720570749</v>
      </c>
      <c r="H709" s="1">
        <v>28.609340630005299</v>
      </c>
      <c r="I709" s="1">
        <v>52.655814332247601</v>
      </c>
      <c r="J709" s="1">
        <v>230.075533596838</v>
      </c>
      <c r="K709">
        <v>3.6236952438849621</v>
      </c>
    </row>
    <row r="710" spans="1:11" x14ac:dyDescent="0.25">
      <c r="A710">
        <v>2016</v>
      </c>
      <c r="B710">
        <v>85610</v>
      </c>
      <c r="C710" t="s">
        <v>16</v>
      </c>
      <c r="D710">
        <v>735833</v>
      </c>
      <c r="E710" s="1">
        <v>6.8736601919185496</v>
      </c>
      <c r="F710" s="1">
        <v>2.37</v>
      </c>
      <c r="G710" s="1">
        <v>3.9100810536980801</v>
      </c>
      <c r="H710" s="1">
        <v>5.36</v>
      </c>
      <c r="I710" s="1">
        <v>7.0001264591439698</v>
      </c>
      <c r="J710" s="1">
        <v>37.951250000000002</v>
      </c>
      <c r="K710">
        <v>1.7902765602578452</v>
      </c>
    </row>
    <row r="711" spans="1:11" x14ac:dyDescent="0.25">
      <c r="A711">
        <v>2016</v>
      </c>
      <c r="B711">
        <v>85610</v>
      </c>
      <c r="C711" t="s">
        <v>17</v>
      </c>
      <c r="D711">
        <v>545057</v>
      </c>
      <c r="E711" s="1">
        <v>4.6562250003210703</v>
      </c>
      <c r="F711" s="1">
        <v>2.02</v>
      </c>
      <c r="G711" s="1">
        <v>3.44</v>
      </c>
      <c r="H711" s="1">
        <v>3.49</v>
      </c>
      <c r="I711" s="1">
        <v>4.3699845679012403</v>
      </c>
      <c r="J711" s="1">
        <v>28.52</v>
      </c>
      <c r="K711">
        <v>1.2703443511340815</v>
      </c>
    </row>
    <row r="712" spans="1:11" x14ac:dyDescent="0.25">
      <c r="A712">
        <v>2016</v>
      </c>
      <c r="B712">
        <v>85610</v>
      </c>
      <c r="C712" t="s">
        <v>18</v>
      </c>
      <c r="D712">
        <v>1359073</v>
      </c>
      <c r="E712" s="1">
        <v>32.228994145274001</v>
      </c>
      <c r="F712" s="1">
        <v>2.82</v>
      </c>
      <c r="G712" s="1">
        <v>10.4145547945205</v>
      </c>
      <c r="H712" s="1">
        <v>21.601629826897501</v>
      </c>
      <c r="I712" s="1">
        <v>42.6210737086477</v>
      </c>
      <c r="J712" s="1">
        <v>161.07796052631599</v>
      </c>
      <c r="K712">
        <v>4.0924527787853489</v>
      </c>
    </row>
    <row r="713" spans="1:11" x14ac:dyDescent="0.25">
      <c r="A713">
        <v>2016</v>
      </c>
      <c r="B713">
        <v>85652</v>
      </c>
      <c r="C713" t="s">
        <v>16</v>
      </c>
      <c r="D713">
        <v>444784</v>
      </c>
      <c r="E713" s="1">
        <v>4.2714115840497904</v>
      </c>
      <c r="F713" s="1">
        <v>1.7</v>
      </c>
      <c r="G713" s="1">
        <v>2.21</v>
      </c>
      <c r="H713" s="1">
        <v>2.94</v>
      </c>
      <c r="I713" s="1">
        <v>4.32</v>
      </c>
      <c r="J713" s="1">
        <v>35.69</v>
      </c>
      <c r="K713">
        <v>1.9547511312217196</v>
      </c>
    </row>
    <row r="714" spans="1:11" x14ac:dyDescent="0.25">
      <c r="A714">
        <v>2016</v>
      </c>
      <c r="B714">
        <v>85652</v>
      </c>
      <c r="C714" t="s">
        <v>17</v>
      </c>
      <c r="D714">
        <v>817690</v>
      </c>
      <c r="E714" s="1">
        <v>2.8258919027993499</v>
      </c>
      <c r="F714" s="1">
        <v>1.52</v>
      </c>
      <c r="G714" s="1">
        <v>2.36</v>
      </c>
      <c r="H714" s="1">
        <v>2.41</v>
      </c>
      <c r="I714" s="1">
        <v>2.58</v>
      </c>
      <c r="J714" s="1">
        <v>10.130000000000001</v>
      </c>
      <c r="K714">
        <v>1.093220338983051</v>
      </c>
    </row>
    <row r="715" spans="1:11" x14ac:dyDescent="0.25">
      <c r="A715">
        <v>2016</v>
      </c>
      <c r="B715">
        <v>85652</v>
      </c>
      <c r="C715" t="s">
        <v>18</v>
      </c>
      <c r="D715">
        <v>407506</v>
      </c>
      <c r="E715" s="1">
        <v>23.419606189847499</v>
      </c>
      <c r="F715" s="1">
        <v>2.2999999999999998</v>
      </c>
      <c r="G715" s="1">
        <v>6.4889795918367303</v>
      </c>
      <c r="H715" s="1">
        <v>13.6988888888889</v>
      </c>
      <c r="I715" s="1">
        <v>33.641026156941599</v>
      </c>
      <c r="J715" s="1">
        <v>115.11</v>
      </c>
      <c r="K715">
        <v>5.1843322483650125</v>
      </c>
    </row>
    <row r="716" spans="1:11" x14ac:dyDescent="0.25">
      <c r="A716">
        <v>2016</v>
      </c>
      <c r="B716">
        <v>86140</v>
      </c>
      <c r="C716" t="s">
        <v>16</v>
      </c>
      <c r="D716">
        <v>470922</v>
      </c>
      <c r="E716" s="1">
        <v>8.7877024857619706</v>
      </c>
      <c r="F716" s="1">
        <v>2.46</v>
      </c>
      <c r="G716" s="1">
        <v>4.3398823529411796</v>
      </c>
      <c r="H716" s="1">
        <v>5.7799821268990197</v>
      </c>
      <c r="I716" s="1">
        <v>8.74</v>
      </c>
      <c r="J716" s="1">
        <v>60.27</v>
      </c>
      <c r="K716">
        <v>2.0138794762666365</v>
      </c>
    </row>
    <row r="717" spans="1:11" x14ac:dyDescent="0.25">
      <c r="A717">
        <v>2016</v>
      </c>
      <c r="B717">
        <v>86140</v>
      </c>
      <c r="C717" t="s">
        <v>17</v>
      </c>
      <c r="D717">
        <v>684481</v>
      </c>
      <c r="E717" s="1">
        <v>6.4593482361088199</v>
      </c>
      <c r="F717" s="1">
        <v>2.4500000000000002</v>
      </c>
      <c r="G717" s="1">
        <v>4.6100000000000003</v>
      </c>
      <c r="H717" s="1">
        <v>4.6100000000000003</v>
      </c>
      <c r="I717" s="1">
        <v>5.85</v>
      </c>
      <c r="J717" s="1">
        <v>44.02</v>
      </c>
      <c r="K717">
        <v>1.2689804772234272</v>
      </c>
    </row>
    <row r="718" spans="1:11" x14ac:dyDescent="0.25">
      <c r="A718">
        <v>2016</v>
      </c>
      <c r="B718">
        <v>86140</v>
      </c>
      <c r="C718" t="s">
        <v>18</v>
      </c>
      <c r="D718">
        <v>518047</v>
      </c>
      <c r="E718" s="1">
        <v>38.567480093504997</v>
      </c>
      <c r="F718" s="1">
        <v>3.41</v>
      </c>
      <c r="G718" s="1">
        <v>12.2673786407767</v>
      </c>
      <c r="H718" s="1">
        <v>25.417195512820498</v>
      </c>
      <c r="I718" s="1">
        <v>53.466567164179096</v>
      </c>
      <c r="J718" s="1">
        <v>171.10278688524599</v>
      </c>
      <c r="K718">
        <v>4.3584345710546923</v>
      </c>
    </row>
    <row r="719" spans="1:11" x14ac:dyDescent="0.25">
      <c r="A719">
        <v>2016</v>
      </c>
      <c r="B719">
        <v>86592</v>
      </c>
      <c r="C719" t="s">
        <v>16</v>
      </c>
      <c r="D719">
        <v>300390</v>
      </c>
      <c r="E719" s="1">
        <v>5.89485845068078</v>
      </c>
      <c r="F719" s="1">
        <v>2.02</v>
      </c>
      <c r="G719" s="1">
        <v>3.47</v>
      </c>
      <c r="H719" s="1">
        <v>3.78</v>
      </c>
      <c r="I719" s="1">
        <v>6</v>
      </c>
      <c r="J719" s="1">
        <v>39</v>
      </c>
      <c r="K719">
        <v>1.7291066282420748</v>
      </c>
    </row>
    <row r="720" spans="1:11" x14ac:dyDescent="0.25">
      <c r="A720">
        <v>2016</v>
      </c>
      <c r="B720">
        <v>86592</v>
      </c>
      <c r="C720" t="s">
        <v>17</v>
      </c>
      <c r="D720">
        <v>675768</v>
      </c>
      <c r="E720" s="1">
        <v>4.7693267067987799</v>
      </c>
      <c r="F720" s="1">
        <v>2.3199999999999998</v>
      </c>
      <c r="G720" s="1">
        <v>3.8</v>
      </c>
      <c r="H720" s="1">
        <v>3.8</v>
      </c>
      <c r="I720" s="1">
        <v>4.2699999999999996</v>
      </c>
      <c r="J720" s="1">
        <v>25.608823529411801</v>
      </c>
      <c r="K720">
        <v>1.1236842105263156</v>
      </c>
    </row>
    <row r="721" spans="1:11" x14ac:dyDescent="0.25">
      <c r="A721">
        <v>2016</v>
      </c>
      <c r="B721">
        <v>86592</v>
      </c>
      <c r="C721" t="s">
        <v>18</v>
      </c>
      <c r="D721">
        <v>190726</v>
      </c>
      <c r="E721" s="1">
        <v>25.5852974424043</v>
      </c>
      <c r="F721" s="1">
        <v>2.58</v>
      </c>
      <c r="G721" s="1">
        <v>9.57</v>
      </c>
      <c r="H721" s="1">
        <v>16.399625935162099</v>
      </c>
      <c r="I721" s="1">
        <v>33.509259259259302</v>
      </c>
      <c r="J721" s="1">
        <v>121.872830188679</v>
      </c>
      <c r="K721">
        <v>3.5014899957428738</v>
      </c>
    </row>
    <row r="722" spans="1:11" x14ac:dyDescent="0.25">
      <c r="A722">
        <v>2016</v>
      </c>
      <c r="B722">
        <v>86803</v>
      </c>
      <c r="C722" t="s">
        <v>16</v>
      </c>
      <c r="D722">
        <v>286938</v>
      </c>
      <c r="E722" s="1">
        <v>21.219096703817499</v>
      </c>
      <c r="F722" s="1">
        <v>6.5468333333333302</v>
      </c>
      <c r="G722" s="1">
        <v>12.26</v>
      </c>
      <c r="H722" s="1">
        <v>15.55</v>
      </c>
      <c r="I722" s="1">
        <v>21.931373626373599</v>
      </c>
      <c r="J722" s="1">
        <v>120.00093750000001</v>
      </c>
      <c r="K722">
        <v>1.788855923847765</v>
      </c>
    </row>
    <row r="723" spans="1:11" x14ac:dyDescent="0.25">
      <c r="A723">
        <v>2016</v>
      </c>
      <c r="B723">
        <v>86803</v>
      </c>
      <c r="C723" t="s">
        <v>17</v>
      </c>
      <c r="D723">
        <v>609266</v>
      </c>
      <c r="E723" s="1">
        <v>15.6460457337189</v>
      </c>
      <c r="F723" s="1">
        <v>6.97</v>
      </c>
      <c r="G723" s="1">
        <v>12.640007803355401</v>
      </c>
      <c r="H723" s="1">
        <v>12.71</v>
      </c>
      <c r="I723" s="1">
        <v>14.58</v>
      </c>
      <c r="J723" s="1">
        <v>78</v>
      </c>
      <c r="K723">
        <v>1.1534803005524736</v>
      </c>
    </row>
    <row r="724" spans="1:11" x14ac:dyDescent="0.25">
      <c r="A724">
        <v>2016</v>
      </c>
      <c r="B724">
        <v>86803</v>
      </c>
      <c r="C724" t="s">
        <v>18</v>
      </c>
      <c r="D724">
        <v>257329</v>
      </c>
      <c r="E724" s="1">
        <v>64.573017110391802</v>
      </c>
      <c r="F724" s="1">
        <v>9.1276923076923104</v>
      </c>
      <c r="G724" s="1">
        <v>26.9365517241379</v>
      </c>
      <c r="H724" s="1">
        <v>46.152738693467299</v>
      </c>
      <c r="I724" s="1">
        <v>82.072628774422697</v>
      </c>
      <c r="J724" s="1">
        <v>291.58753246753201</v>
      </c>
      <c r="K724">
        <v>3.0468869814868413</v>
      </c>
    </row>
    <row r="725" spans="1:11" x14ac:dyDescent="0.25">
      <c r="A725">
        <v>2016</v>
      </c>
      <c r="B725">
        <v>87070</v>
      </c>
      <c r="C725" t="s">
        <v>16</v>
      </c>
      <c r="D725">
        <v>417391</v>
      </c>
      <c r="E725" s="1">
        <v>12.360785163072499</v>
      </c>
      <c r="F725" s="1">
        <v>4.88</v>
      </c>
      <c r="G725" s="1">
        <v>7.32</v>
      </c>
      <c r="H725" s="1">
        <v>9.5400709677419293</v>
      </c>
      <c r="I725" s="1">
        <v>13.33</v>
      </c>
      <c r="J725" s="1">
        <v>54.02</v>
      </c>
      <c r="K725">
        <v>1.8210382513661201</v>
      </c>
    </row>
    <row r="726" spans="1:11" x14ac:dyDescent="0.25">
      <c r="A726">
        <v>2016</v>
      </c>
      <c r="B726">
        <v>87070</v>
      </c>
      <c r="C726" t="s">
        <v>17</v>
      </c>
      <c r="D726">
        <v>690268</v>
      </c>
      <c r="E726" s="1">
        <v>9.6681852700690207</v>
      </c>
      <c r="F726" s="1">
        <v>4.88</v>
      </c>
      <c r="G726" s="1">
        <v>7.67</v>
      </c>
      <c r="H726" s="1">
        <v>7.67</v>
      </c>
      <c r="I726" s="1">
        <v>9.6001612903225801</v>
      </c>
      <c r="J726" s="1">
        <v>38.203458646616497</v>
      </c>
      <c r="K726">
        <v>1.2516507549312361</v>
      </c>
    </row>
    <row r="727" spans="1:11" x14ac:dyDescent="0.25">
      <c r="A727">
        <v>2016</v>
      </c>
      <c r="B727">
        <v>87070</v>
      </c>
      <c r="C727" t="s">
        <v>18</v>
      </c>
      <c r="D727">
        <v>439293</v>
      </c>
      <c r="E727" s="1">
        <v>61.476295502090899</v>
      </c>
      <c r="F727" s="1">
        <v>6.4106153846153902</v>
      </c>
      <c r="G727" s="1">
        <v>19.392870662460599</v>
      </c>
      <c r="H727" s="1">
        <v>38.257664884135501</v>
      </c>
      <c r="I727" s="1">
        <v>83.159133333333301</v>
      </c>
      <c r="J727" s="1">
        <v>310.01781609195399</v>
      </c>
      <c r="K727">
        <v>4.288129116145095</v>
      </c>
    </row>
    <row r="728" spans="1:11" x14ac:dyDescent="0.25">
      <c r="A728">
        <v>2016</v>
      </c>
      <c r="B728">
        <v>87077</v>
      </c>
      <c r="C728" t="s">
        <v>16</v>
      </c>
      <c r="D728">
        <v>217445</v>
      </c>
      <c r="E728" s="1">
        <v>11.502369978615301</v>
      </c>
      <c r="F728" s="1">
        <v>3.76</v>
      </c>
      <c r="G728" s="1">
        <v>6.06</v>
      </c>
      <c r="H728" s="1">
        <v>7.4800184501844997</v>
      </c>
      <c r="I728" s="1">
        <v>12.380660792951501</v>
      </c>
      <c r="J728" s="1">
        <v>62.126716417910501</v>
      </c>
      <c r="K728">
        <v>2.0430133321702146</v>
      </c>
    </row>
    <row r="729" spans="1:11" x14ac:dyDescent="0.25">
      <c r="A729">
        <v>2016</v>
      </c>
      <c r="B729">
        <v>87077</v>
      </c>
      <c r="C729" t="s">
        <v>17</v>
      </c>
      <c r="D729">
        <v>507462</v>
      </c>
      <c r="E729" s="1">
        <v>8.9035925448604996</v>
      </c>
      <c r="F729" s="1">
        <v>3.82</v>
      </c>
      <c r="G729" s="1">
        <v>6.67</v>
      </c>
      <c r="H729" s="1">
        <v>7.19</v>
      </c>
      <c r="I729" s="1">
        <v>8.7500081466395105</v>
      </c>
      <c r="J729" s="1">
        <v>34.967333333333301</v>
      </c>
      <c r="K729">
        <v>1.3118452993462535</v>
      </c>
    </row>
    <row r="730" spans="1:11" x14ac:dyDescent="0.25">
      <c r="A730">
        <v>2016</v>
      </c>
      <c r="B730">
        <v>87077</v>
      </c>
      <c r="C730" t="s">
        <v>18</v>
      </c>
      <c r="D730">
        <v>320015</v>
      </c>
      <c r="E730" s="1">
        <v>44.383602206146598</v>
      </c>
      <c r="F730" s="1">
        <v>4.9340983606557396</v>
      </c>
      <c r="G730" s="1">
        <v>16.9881102362205</v>
      </c>
      <c r="H730" s="1">
        <v>31.347871999999999</v>
      </c>
      <c r="I730" s="1">
        <v>54.949331306990899</v>
      </c>
      <c r="J730" s="1">
        <v>221.09019230769201</v>
      </c>
      <c r="K730">
        <v>3.2345758617596525</v>
      </c>
    </row>
    <row r="731" spans="1:11" x14ac:dyDescent="0.25">
      <c r="A731">
        <v>2016</v>
      </c>
      <c r="B731">
        <v>87081</v>
      </c>
      <c r="C731" t="s">
        <v>16</v>
      </c>
      <c r="D731">
        <v>635404</v>
      </c>
      <c r="E731" s="1">
        <v>9.5940402956229391</v>
      </c>
      <c r="F731" s="1">
        <v>3.76</v>
      </c>
      <c r="G731" s="1">
        <v>5.87</v>
      </c>
      <c r="H731" s="1">
        <v>7.68</v>
      </c>
      <c r="I731" s="1">
        <v>10.2803211009174</v>
      </c>
      <c r="J731" s="1">
        <v>39.409256198347101</v>
      </c>
      <c r="K731">
        <v>1.7513323851648039</v>
      </c>
    </row>
    <row r="732" spans="1:11" x14ac:dyDescent="0.25">
      <c r="A732">
        <v>2016</v>
      </c>
      <c r="B732">
        <v>87081</v>
      </c>
      <c r="C732" t="s">
        <v>17</v>
      </c>
      <c r="D732">
        <v>586195</v>
      </c>
      <c r="E732" s="1">
        <v>7.31899953087283</v>
      </c>
      <c r="F732" s="1">
        <v>3.66</v>
      </c>
      <c r="G732" s="1">
        <v>5.91</v>
      </c>
      <c r="H732" s="1">
        <v>5.91</v>
      </c>
      <c r="I732" s="1">
        <v>7.31</v>
      </c>
      <c r="J732" s="1">
        <v>25.56</v>
      </c>
      <c r="K732">
        <v>1.2368866328257191</v>
      </c>
    </row>
    <row r="733" spans="1:11" x14ac:dyDescent="0.25">
      <c r="A733">
        <v>2016</v>
      </c>
      <c r="B733">
        <v>87081</v>
      </c>
      <c r="C733" t="s">
        <v>18</v>
      </c>
      <c r="D733">
        <v>394660</v>
      </c>
      <c r="E733" s="1">
        <v>40.604577180357801</v>
      </c>
      <c r="F733" s="1">
        <v>4.57</v>
      </c>
      <c r="G733" s="1">
        <v>13.6706371191136</v>
      </c>
      <c r="H733" s="1">
        <v>27.4909259259259</v>
      </c>
      <c r="I733" s="1">
        <v>52.755664335664299</v>
      </c>
      <c r="J733" s="1">
        <v>216.64094339622599</v>
      </c>
      <c r="K733">
        <v>3.8590494265921209</v>
      </c>
    </row>
    <row r="734" spans="1:11" x14ac:dyDescent="0.25">
      <c r="A734">
        <v>2016</v>
      </c>
      <c r="B734">
        <v>87086</v>
      </c>
      <c r="C734" t="s">
        <v>16</v>
      </c>
      <c r="D734">
        <v>989640</v>
      </c>
      <c r="E734" s="1">
        <v>11.626175488056299</v>
      </c>
      <c r="F734" s="1">
        <v>4.57</v>
      </c>
      <c r="G734" s="1">
        <v>6.94</v>
      </c>
      <c r="H734" s="1">
        <v>9.0198844884488505</v>
      </c>
      <c r="I734" s="1">
        <v>12.6018446601942</v>
      </c>
      <c r="J734" s="1">
        <v>54.543846153846197</v>
      </c>
      <c r="K734">
        <v>1.8158277608348989</v>
      </c>
    </row>
    <row r="735" spans="1:11" x14ac:dyDescent="0.25">
      <c r="A735">
        <v>2016</v>
      </c>
      <c r="B735">
        <v>87086</v>
      </c>
      <c r="C735" t="s">
        <v>17</v>
      </c>
      <c r="D735">
        <v>1856785</v>
      </c>
      <c r="E735" s="1">
        <v>8.7970867871078209</v>
      </c>
      <c r="F735" s="1">
        <v>4.55</v>
      </c>
      <c r="G735" s="1">
        <v>7.0700183693655498</v>
      </c>
      <c r="H735" s="1">
        <v>7.19</v>
      </c>
      <c r="I735" s="1">
        <v>8.8000000000000007</v>
      </c>
      <c r="J735" s="1">
        <v>35.130701754386003</v>
      </c>
      <c r="K735">
        <v>1.2446926641846472</v>
      </c>
    </row>
    <row r="736" spans="1:11" x14ac:dyDescent="0.25">
      <c r="A736">
        <v>2016</v>
      </c>
      <c r="B736">
        <v>87086</v>
      </c>
      <c r="C736" t="s">
        <v>18</v>
      </c>
      <c r="D736">
        <v>1050898</v>
      </c>
      <c r="E736" s="1">
        <v>50.665477553482802</v>
      </c>
      <c r="F736" s="1">
        <v>5.7580303030303002</v>
      </c>
      <c r="G736" s="1">
        <v>17.9221857451404</v>
      </c>
      <c r="H736" s="1">
        <v>34.418980144404301</v>
      </c>
      <c r="I736" s="1">
        <v>66.475840058694104</v>
      </c>
      <c r="J736" s="1">
        <v>234.81083333333299</v>
      </c>
      <c r="K736">
        <v>3.7091368767182331</v>
      </c>
    </row>
    <row r="737" spans="1:11" x14ac:dyDescent="0.25">
      <c r="A737">
        <v>2016</v>
      </c>
      <c r="B737">
        <v>87088</v>
      </c>
      <c r="C737" t="s">
        <v>16</v>
      </c>
      <c r="D737">
        <v>297676</v>
      </c>
      <c r="E737" s="1">
        <v>10.442151332321</v>
      </c>
      <c r="F737" s="1">
        <v>4.4800000000000004</v>
      </c>
      <c r="G737" s="1">
        <v>6.2900158478605404</v>
      </c>
      <c r="H737" s="1">
        <v>8.3499011857707508</v>
      </c>
      <c r="I737" s="1">
        <v>11.57</v>
      </c>
      <c r="J737" s="1">
        <v>39</v>
      </c>
      <c r="K737">
        <v>1.8394230284706472</v>
      </c>
    </row>
    <row r="738" spans="1:11" x14ac:dyDescent="0.25">
      <c r="A738">
        <v>2016</v>
      </c>
      <c r="B738">
        <v>87088</v>
      </c>
      <c r="C738" t="s">
        <v>17</v>
      </c>
      <c r="D738">
        <v>737202</v>
      </c>
      <c r="E738" s="1">
        <v>8.0790051844677606</v>
      </c>
      <c r="F738" s="1">
        <v>3.8</v>
      </c>
      <c r="G738" s="1">
        <v>7.07</v>
      </c>
      <c r="H738" s="1">
        <v>7.21</v>
      </c>
      <c r="I738" s="1">
        <v>7.92</v>
      </c>
      <c r="J738" s="1">
        <v>23.17</v>
      </c>
      <c r="K738">
        <v>1.1202263083451203</v>
      </c>
    </row>
    <row r="739" spans="1:11" x14ac:dyDescent="0.25">
      <c r="A739">
        <v>2016</v>
      </c>
      <c r="B739">
        <v>87088</v>
      </c>
      <c r="C739" t="s">
        <v>18</v>
      </c>
      <c r="D739">
        <v>272255</v>
      </c>
      <c r="E739" s="1">
        <v>45.4229915704028</v>
      </c>
      <c r="F739" s="1">
        <v>4.8181481481481496</v>
      </c>
      <c r="G739" s="1">
        <v>17.830439814814799</v>
      </c>
      <c r="H739" s="1">
        <v>31.6604978354978</v>
      </c>
      <c r="I739" s="1">
        <v>56.467350000000003</v>
      </c>
      <c r="J739" s="1">
        <v>222.04645833333299</v>
      </c>
      <c r="K739">
        <v>3.1669072993411476</v>
      </c>
    </row>
    <row r="740" spans="1:11" x14ac:dyDescent="0.25">
      <c r="A740">
        <v>2016</v>
      </c>
      <c r="B740">
        <v>87186</v>
      </c>
      <c r="C740" t="s">
        <v>16</v>
      </c>
      <c r="D740">
        <v>275164</v>
      </c>
      <c r="E740" s="1">
        <v>13.071896323647</v>
      </c>
      <c r="F740" s="1">
        <v>3.65</v>
      </c>
      <c r="G740" s="1">
        <v>7.03</v>
      </c>
      <c r="H740" s="1">
        <v>9.1597297297297295</v>
      </c>
      <c r="I740" s="1">
        <v>14.1201734104046</v>
      </c>
      <c r="J740" s="1">
        <v>67.168750000000003</v>
      </c>
      <c r="K740">
        <v>2.0085595178384921</v>
      </c>
    </row>
    <row r="741" spans="1:11" x14ac:dyDescent="0.25">
      <c r="A741">
        <v>2016</v>
      </c>
      <c r="B741">
        <v>87186</v>
      </c>
      <c r="C741" t="s">
        <v>17</v>
      </c>
      <c r="D741">
        <v>606004</v>
      </c>
      <c r="E741" s="1">
        <v>9.7847319819671092</v>
      </c>
      <c r="F741" s="1">
        <v>3.65</v>
      </c>
      <c r="G741" s="1">
        <v>7.4300037622272397</v>
      </c>
      <c r="H741" s="1">
        <v>7.7</v>
      </c>
      <c r="I741" s="1">
        <v>9.9</v>
      </c>
      <c r="J741" s="1">
        <v>37.5037362637363</v>
      </c>
      <c r="K741">
        <v>1.3324353952994967</v>
      </c>
    </row>
    <row r="742" spans="1:11" x14ac:dyDescent="0.25">
      <c r="A742">
        <v>2016</v>
      </c>
      <c r="B742">
        <v>87186</v>
      </c>
      <c r="C742" t="s">
        <v>18</v>
      </c>
      <c r="D742">
        <v>359690</v>
      </c>
      <c r="E742" s="1">
        <v>53.056929077817003</v>
      </c>
      <c r="F742" s="1">
        <v>6.1428571428571397</v>
      </c>
      <c r="G742" s="1">
        <v>19.473880794702001</v>
      </c>
      <c r="H742" s="1">
        <v>37.242010309278299</v>
      </c>
      <c r="I742" s="1">
        <v>68.435515151515105</v>
      </c>
      <c r="J742" s="1">
        <v>261.49714285714299</v>
      </c>
      <c r="K742">
        <v>3.5142207078793173</v>
      </c>
    </row>
    <row r="743" spans="1:11" x14ac:dyDescent="0.25">
      <c r="A743">
        <v>2016</v>
      </c>
      <c r="B743">
        <v>87389</v>
      </c>
      <c r="C743" t="s">
        <v>16</v>
      </c>
      <c r="D743">
        <v>345137</v>
      </c>
      <c r="E743" s="1">
        <v>33.036324329179401</v>
      </c>
      <c r="F743" s="1">
        <v>8.6199999999999992</v>
      </c>
      <c r="G743" s="1">
        <v>19.579999999999998</v>
      </c>
      <c r="H743" s="1">
        <v>26.24</v>
      </c>
      <c r="I743" s="1">
        <v>40.839966777408598</v>
      </c>
      <c r="J743" s="1">
        <v>104</v>
      </c>
      <c r="K743">
        <v>2.0858001418492647</v>
      </c>
    </row>
    <row r="744" spans="1:11" x14ac:dyDescent="0.25">
      <c r="A744">
        <v>2016</v>
      </c>
      <c r="B744">
        <v>87389</v>
      </c>
      <c r="C744" t="s">
        <v>17</v>
      </c>
      <c r="D744">
        <v>762946</v>
      </c>
      <c r="E744" s="1">
        <v>24.376058724995001</v>
      </c>
      <c r="F744" s="1">
        <v>8.6199999999999992</v>
      </c>
      <c r="G744" s="1">
        <v>20.47</v>
      </c>
      <c r="H744" s="1">
        <v>20.47</v>
      </c>
      <c r="I744" s="1">
        <v>24.6</v>
      </c>
      <c r="J744" s="1">
        <v>81.88</v>
      </c>
      <c r="K744">
        <v>1.2017586712261847</v>
      </c>
    </row>
    <row r="745" spans="1:11" x14ac:dyDescent="0.25">
      <c r="A745">
        <v>2016</v>
      </c>
      <c r="B745">
        <v>87389</v>
      </c>
      <c r="C745" t="s">
        <v>18</v>
      </c>
      <c r="D745">
        <v>194697</v>
      </c>
      <c r="E745" s="1">
        <v>67.179079441388396</v>
      </c>
      <c r="F745" s="1">
        <v>9.1150000000000002</v>
      </c>
      <c r="G745" s="1">
        <v>33.330354609929103</v>
      </c>
      <c r="H745" s="1">
        <v>57.067646370023397</v>
      </c>
      <c r="I745" s="1">
        <v>84.3</v>
      </c>
      <c r="J745" s="1">
        <v>228.64826086956501</v>
      </c>
      <c r="K745">
        <v>2.5292260159418483</v>
      </c>
    </row>
    <row r="746" spans="1:11" x14ac:dyDescent="0.25">
      <c r="A746">
        <v>2016</v>
      </c>
      <c r="B746">
        <v>87804</v>
      </c>
      <c r="C746" t="s">
        <v>16</v>
      </c>
      <c r="D746">
        <v>1238130</v>
      </c>
      <c r="E746" s="1">
        <v>30.6852571135503</v>
      </c>
      <c r="F746" s="1">
        <v>8.52</v>
      </c>
      <c r="G746" s="1">
        <v>19.579984984985</v>
      </c>
      <c r="H746" s="1">
        <v>28.241150121065399</v>
      </c>
      <c r="I746" s="1">
        <v>33.896567164179103</v>
      </c>
      <c r="J746" s="1">
        <v>92.644390243902393</v>
      </c>
      <c r="K746">
        <v>1.7311845330919733</v>
      </c>
    </row>
    <row r="747" spans="1:11" x14ac:dyDescent="0.25">
      <c r="A747">
        <v>2016</v>
      </c>
      <c r="B747">
        <v>87804</v>
      </c>
      <c r="C747" t="s">
        <v>17</v>
      </c>
      <c r="D747">
        <v>11054</v>
      </c>
      <c r="E747" s="1">
        <v>27.7485344671612</v>
      </c>
      <c r="F747" s="1">
        <v>6.8</v>
      </c>
      <c r="G747" s="1">
        <v>19.05</v>
      </c>
      <c r="H747" s="1">
        <v>23.9</v>
      </c>
      <c r="I747" s="1">
        <v>34.86</v>
      </c>
      <c r="J747" s="1">
        <v>84.08</v>
      </c>
      <c r="K747">
        <v>1.8299212598425196</v>
      </c>
    </row>
    <row r="748" spans="1:11" x14ac:dyDescent="0.25">
      <c r="A748">
        <v>2016</v>
      </c>
      <c r="B748">
        <v>87804</v>
      </c>
      <c r="C748" t="s">
        <v>18</v>
      </c>
      <c r="D748">
        <v>144548</v>
      </c>
      <c r="E748" s="1">
        <v>126.32253970999299</v>
      </c>
      <c r="F748" s="1">
        <v>9.7329032258064494</v>
      </c>
      <c r="G748" s="1">
        <v>53.059365853658498</v>
      </c>
      <c r="H748" s="1">
        <v>97.029259259259305</v>
      </c>
      <c r="I748" s="1">
        <v>167.216354679803</v>
      </c>
      <c r="J748" s="1">
        <v>467.287916666667</v>
      </c>
      <c r="K748">
        <v>3.1514955369236337</v>
      </c>
    </row>
    <row r="749" spans="1:11" x14ac:dyDescent="0.25">
      <c r="A749">
        <v>2016</v>
      </c>
      <c r="B749">
        <v>87880</v>
      </c>
      <c r="C749" t="s">
        <v>16</v>
      </c>
      <c r="D749">
        <v>4324046</v>
      </c>
      <c r="E749" s="1">
        <v>16.076458027967298</v>
      </c>
      <c r="F749" s="1">
        <v>6.49</v>
      </c>
      <c r="G749" s="1">
        <v>10.9</v>
      </c>
      <c r="H749" s="1">
        <v>13.8699782244556</v>
      </c>
      <c r="I749" s="1">
        <v>17.63</v>
      </c>
      <c r="J749" s="1">
        <v>51</v>
      </c>
      <c r="K749">
        <v>1.6174311926605502</v>
      </c>
    </row>
    <row r="750" spans="1:11" x14ac:dyDescent="0.25">
      <c r="A750">
        <v>2016</v>
      </c>
      <c r="B750">
        <v>87880</v>
      </c>
      <c r="C750" t="s">
        <v>17</v>
      </c>
      <c r="D750">
        <v>23868</v>
      </c>
      <c r="E750" s="1">
        <v>18.824386626445499</v>
      </c>
      <c r="F750" s="1">
        <v>5.94</v>
      </c>
      <c r="G750" s="1">
        <v>12.46</v>
      </c>
      <c r="H750" s="1">
        <v>16.329999999999998</v>
      </c>
      <c r="I750" s="1">
        <v>20</v>
      </c>
      <c r="J750" s="1">
        <v>85.58</v>
      </c>
      <c r="K750">
        <v>1.6051364365971106</v>
      </c>
    </row>
    <row r="751" spans="1:11" x14ac:dyDescent="0.25">
      <c r="A751">
        <v>2016</v>
      </c>
      <c r="B751">
        <v>87880</v>
      </c>
      <c r="C751" t="s">
        <v>18</v>
      </c>
      <c r="D751">
        <v>237617</v>
      </c>
      <c r="E751" s="1">
        <v>61.449263857383897</v>
      </c>
      <c r="F751" s="1">
        <v>8.4673584905660402</v>
      </c>
      <c r="G751" s="1">
        <v>30.431759530791801</v>
      </c>
      <c r="H751" s="1">
        <v>51.329105839416101</v>
      </c>
      <c r="I751" s="1">
        <v>79.2</v>
      </c>
      <c r="J751" s="1">
        <v>225</v>
      </c>
      <c r="K751">
        <v>2.6025442242293937</v>
      </c>
    </row>
    <row r="752" spans="1:11" x14ac:dyDescent="0.25">
      <c r="A752">
        <v>2017</v>
      </c>
      <c r="B752">
        <v>80048</v>
      </c>
      <c r="C752" t="s">
        <v>16</v>
      </c>
      <c r="D752">
        <v>957208</v>
      </c>
      <c r="E752" s="1">
        <v>14.026309213880401</v>
      </c>
      <c r="F752" s="1">
        <v>3.47</v>
      </c>
      <c r="G752" s="1">
        <v>7.69</v>
      </c>
      <c r="H752" s="1">
        <v>10.186009389671399</v>
      </c>
      <c r="I752" s="1">
        <v>14.2001698606272</v>
      </c>
      <c r="J752" s="1">
        <v>92.790170212766</v>
      </c>
      <c r="K752">
        <v>1.8465760546979453</v>
      </c>
    </row>
    <row r="753" spans="1:11" x14ac:dyDescent="0.25">
      <c r="A753">
        <v>2017</v>
      </c>
      <c r="B753">
        <v>80048</v>
      </c>
      <c r="C753" t="s">
        <v>17</v>
      </c>
      <c r="D753">
        <v>940404</v>
      </c>
      <c r="E753" s="1">
        <v>9.3111505374286008</v>
      </c>
      <c r="F753" s="1">
        <v>2.39</v>
      </c>
      <c r="G753" s="1">
        <v>6.73</v>
      </c>
      <c r="H753" s="1">
        <v>6.96</v>
      </c>
      <c r="I753" s="1">
        <v>8.6999999999999993</v>
      </c>
      <c r="J753" s="1">
        <v>52.08</v>
      </c>
      <c r="K753">
        <v>1.2927191679049033</v>
      </c>
    </row>
    <row r="754" spans="1:11" x14ac:dyDescent="0.25">
      <c r="A754">
        <v>2017</v>
      </c>
      <c r="B754">
        <v>80048</v>
      </c>
      <c r="C754" t="s">
        <v>18</v>
      </c>
      <c r="D754">
        <v>2094899</v>
      </c>
      <c r="E754" s="1">
        <v>75.852263311978305</v>
      </c>
      <c r="F754" s="1">
        <v>5.0981377551020399</v>
      </c>
      <c r="G754" s="1">
        <v>19.9209050223769</v>
      </c>
      <c r="H754" s="1">
        <v>45.8071428571429</v>
      </c>
      <c r="I754" s="1">
        <v>97.728207590306397</v>
      </c>
      <c r="J754" s="1">
        <v>418.10026548672602</v>
      </c>
      <c r="K754">
        <v>4.9058116325804244</v>
      </c>
    </row>
    <row r="755" spans="1:11" x14ac:dyDescent="0.25">
      <c r="A755">
        <v>2017</v>
      </c>
      <c r="B755">
        <v>80050</v>
      </c>
      <c r="C755" t="s">
        <v>16</v>
      </c>
      <c r="D755">
        <v>2347747</v>
      </c>
      <c r="E755" s="1">
        <v>41.329798436543598</v>
      </c>
      <c r="F755" s="1">
        <v>15</v>
      </c>
      <c r="G755" s="1">
        <v>24.691295373665501</v>
      </c>
      <c r="H755" s="1">
        <v>35</v>
      </c>
      <c r="I755" s="1">
        <v>46.410303398058304</v>
      </c>
      <c r="J755" s="1">
        <v>171.89356877323399</v>
      </c>
      <c r="K755">
        <v>1.8796220569114899</v>
      </c>
    </row>
    <row r="756" spans="1:11" x14ac:dyDescent="0.25">
      <c r="A756">
        <v>2017</v>
      </c>
      <c r="B756">
        <v>80050</v>
      </c>
      <c r="C756" t="s">
        <v>17</v>
      </c>
      <c r="D756">
        <v>3662043</v>
      </c>
      <c r="E756" s="1">
        <v>29.736704429740399</v>
      </c>
      <c r="F756" s="1">
        <v>12.43</v>
      </c>
      <c r="G756" s="1">
        <v>22.16</v>
      </c>
      <c r="H756" s="1">
        <v>22.16</v>
      </c>
      <c r="I756" s="1">
        <v>29.3999446029881</v>
      </c>
      <c r="J756" s="1">
        <v>135.16147562582299</v>
      </c>
      <c r="K756">
        <v>1.3267123015788853</v>
      </c>
    </row>
    <row r="757" spans="1:11" x14ac:dyDescent="0.25">
      <c r="A757">
        <v>2017</v>
      </c>
      <c r="B757">
        <v>80050</v>
      </c>
      <c r="C757" t="s">
        <v>18</v>
      </c>
      <c r="D757">
        <v>453180</v>
      </c>
      <c r="E757" s="1">
        <v>143.082270775409</v>
      </c>
      <c r="F757" s="1">
        <v>13.7374603174603</v>
      </c>
      <c r="G757" s="1">
        <v>45.370045121263402</v>
      </c>
      <c r="H757" s="1">
        <v>88.558255813953494</v>
      </c>
      <c r="I757" s="1">
        <v>196.99630769230799</v>
      </c>
      <c r="J757" s="1">
        <v>649.60103448275902</v>
      </c>
      <c r="K757">
        <v>4.3419905615210093</v>
      </c>
    </row>
    <row r="758" spans="1:11" x14ac:dyDescent="0.25">
      <c r="A758">
        <v>2017</v>
      </c>
      <c r="B758">
        <v>80053</v>
      </c>
      <c r="C758" t="s">
        <v>16</v>
      </c>
      <c r="D758">
        <v>4083963</v>
      </c>
      <c r="E758" s="1">
        <v>15.982285037841899</v>
      </c>
      <c r="F758" s="1">
        <v>5</v>
      </c>
      <c r="G758" s="1">
        <v>9.0694523609946902</v>
      </c>
      <c r="H758" s="1">
        <v>11.7995576484018</v>
      </c>
      <c r="I758" s="1">
        <v>17.111952240275699</v>
      </c>
      <c r="J758" s="1">
        <v>75.256523560209402</v>
      </c>
      <c r="K758">
        <v>1.8867679722173378</v>
      </c>
    </row>
    <row r="759" spans="1:11" x14ac:dyDescent="0.25">
      <c r="A759">
        <v>2017</v>
      </c>
      <c r="B759">
        <v>80053</v>
      </c>
      <c r="C759" t="s">
        <v>17</v>
      </c>
      <c r="D759">
        <v>5134589</v>
      </c>
      <c r="E759" s="1">
        <v>10.7694271829741</v>
      </c>
      <c r="F759" s="1">
        <v>4.68</v>
      </c>
      <c r="G759" s="1">
        <v>8.41</v>
      </c>
      <c r="H759" s="1">
        <v>8.41</v>
      </c>
      <c r="I759" s="1">
        <v>10.09</v>
      </c>
      <c r="J759" s="1">
        <v>42.612898052691897</v>
      </c>
      <c r="K759">
        <v>1.1997621878715814</v>
      </c>
    </row>
    <row r="760" spans="1:11" x14ac:dyDescent="0.25">
      <c r="A760">
        <v>2017</v>
      </c>
      <c r="B760">
        <v>80053</v>
      </c>
      <c r="C760" t="s">
        <v>18</v>
      </c>
      <c r="D760">
        <v>5517378</v>
      </c>
      <c r="E760" s="1">
        <v>103.18979910928699</v>
      </c>
      <c r="F760" s="1">
        <v>7.15</v>
      </c>
      <c r="G760" s="1">
        <v>25.727319705862499</v>
      </c>
      <c r="H760" s="1">
        <v>56.813569583931098</v>
      </c>
      <c r="I760" s="1">
        <v>134.61729438202201</v>
      </c>
      <c r="J760" s="1">
        <v>587.68585987261099</v>
      </c>
      <c r="K760">
        <v>5.232464785336604</v>
      </c>
    </row>
    <row r="761" spans="1:11" x14ac:dyDescent="0.25">
      <c r="A761">
        <v>2017</v>
      </c>
      <c r="B761">
        <v>80061</v>
      </c>
      <c r="C761" t="s">
        <v>16</v>
      </c>
      <c r="D761">
        <v>5257955</v>
      </c>
      <c r="E761" s="1">
        <v>19.0314547709138</v>
      </c>
      <c r="F761" s="1">
        <v>6.02</v>
      </c>
      <c r="G761" s="1">
        <v>11.51</v>
      </c>
      <c r="H761" s="1">
        <v>15.249764427668399</v>
      </c>
      <c r="I761" s="1">
        <v>21.303427135678401</v>
      </c>
      <c r="J761" s="1">
        <v>90.945135135135104</v>
      </c>
      <c r="K761">
        <v>1.8508624792075066</v>
      </c>
    </row>
    <row r="762" spans="1:11" x14ac:dyDescent="0.25">
      <c r="A762">
        <v>2017</v>
      </c>
      <c r="B762">
        <v>80061</v>
      </c>
      <c r="C762" t="s">
        <v>17</v>
      </c>
      <c r="D762">
        <v>6883500</v>
      </c>
      <c r="E762" s="1">
        <v>12.771499010677701</v>
      </c>
      <c r="F762" s="1">
        <v>6.02</v>
      </c>
      <c r="G762" s="1">
        <v>8.9600000000000009</v>
      </c>
      <c r="H762" s="1">
        <v>9.4796215551309899</v>
      </c>
      <c r="I762" s="1">
        <v>12.63</v>
      </c>
      <c r="J762" s="1">
        <v>61.585889101338402</v>
      </c>
      <c r="K762">
        <v>1.4095982142857142</v>
      </c>
    </row>
    <row r="763" spans="1:11" x14ac:dyDescent="0.25">
      <c r="A763">
        <v>2017</v>
      </c>
      <c r="B763">
        <v>80061</v>
      </c>
      <c r="C763" t="s">
        <v>18</v>
      </c>
      <c r="D763">
        <v>2886378</v>
      </c>
      <c r="E763" s="1">
        <v>62.442033960901902</v>
      </c>
      <c r="F763" s="1">
        <v>7.5678467153284696</v>
      </c>
      <c r="G763" s="1">
        <v>23.448807987711199</v>
      </c>
      <c r="H763" s="1">
        <v>42.9998289114803</v>
      </c>
      <c r="I763" s="1">
        <v>80.855550421856094</v>
      </c>
      <c r="J763" s="1">
        <v>271.26497175141202</v>
      </c>
      <c r="K763">
        <v>3.4481731636094257</v>
      </c>
    </row>
    <row r="764" spans="1:11" x14ac:dyDescent="0.25">
      <c r="A764">
        <v>2017</v>
      </c>
      <c r="B764">
        <v>80076</v>
      </c>
      <c r="C764" t="s">
        <v>16</v>
      </c>
      <c r="D764">
        <v>509572</v>
      </c>
      <c r="E764" s="1">
        <v>11.810748314271599</v>
      </c>
      <c r="F764" s="1">
        <v>2.99</v>
      </c>
      <c r="G764" s="1">
        <v>6.42</v>
      </c>
      <c r="H764" s="1">
        <v>8.77</v>
      </c>
      <c r="I764" s="1">
        <v>12.361090909090899</v>
      </c>
      <c r="J764" s="1">
        <v>64.202608695652202</v>
      </c>
      <c r="K764">
        <v>1.925403568394221</v>
      </c>
    </row>
    <row r="765" spans="1:11" x14ac:dyDescent="0.25">
      <c r="A765">
        <v>2017</v>
      </c>
      <c r="B765">
        <v>80076</v>
      </c>
      <c r="C765" t="s">
        <v>17</v>
      </c>
      <c r="D765">
        <v>476569</v>
      </c>
      <c r="E765" s="1">
        <v>9.3963630450155193</v>
      </c>
      <c r="F765" s="1">
        <v>2.99</v>
      </c>
      <c r="G765" s="1">
        <v>6.5</v>
      </c>
      <c r="H765" s="1">
        <v>6.5</v>
      </c>
      <c r="I765" s="1">
        <v>8.09</v>
      </c>
      <c r="J765" s="1">
        <v>75.02</v>
      </c>
      <c r="K765">
        <v>1.2446153846153847</v>
      </c>
    </row>
    <row r="766" spans="1:11" x14ac:dyDescent="0.25">
      <c r="A766">
        <v>2017</v>
      </c>
      <c r="B766">
        <v>80076</v>
      </c>
      <c r="C766" t="s">
        <v>18</v>
      </c>
      <c r="D766">
        <v>631919</v>
      </c>
      <c r="E766" s="1">
        <v>74.173109385854801</v>
      </c>
      <c r="F766" s="1">
        <v>4.7699999999999996</v>
      </c>
      <c r="G766" s="1">
        <v>17.359718875502001</v>
      </c>
      <c r="H766" s="1">
        <v>41.638035335688997</v>
      </c>
      <c r="I766" s="1">
        <v>97.576540772532198</v>
      </c>
      <c r="J766" s="1">
        <v>405.18774193548398</v>
      </c>
      <c r="K766">
        <v>5.6208595007971018</v>
      </c>
    </row>
    <row r="767" spans="1:11" x14ac:dyDescent="0.25">
      <c r="A767">
        <v>2017</v>
      </c>
      <c r="B767">
        <v>81000</v>
      </c>
      <c r="C767" t="s">
        <v>16</v>
      </c>
      <c r="D767">
        <v>895540</v>
      </c>
      <c r="E767" s="1">
        <v>4.5987743931036</v>
      </c>
      <c r="F767" s="1">
        <v>2.0499999999999998</v>
      </c>
      <c r="G767" s="1">
        <v>2.87</v>
      </c>
      <c r="H767" s="1">
        <v>3.67</v>
      </c>
      <c r="I767" s="1">
        <v>4.6500000000000004</v>
      </c>
      <c r="J767" s="1">
        <v>25</v>
      </c>
      <c r="K767">
        <v>1.6202090592334495</v>
      </c>
    </row>
    <row r="768" spans="1:11" x14ac:dyDescent="0.25">
      <c r="A768">
        <v>2017</v>
      </c>
      <c r="B768">
        <v>81000</v>
      </c>
      <c r="C768" t="s">
        <v>17</v>
      </c>
      <c r="D768">
        <v>14772</v>
      </c>
      <c r="E768" s="1">
        <v>5.3951800704034696</v>
      </c>
      <c r="F768" s="1">
        <v>1.77</v>
      </c>
      <c r="G768" s="1">
        <v>2.82</v>
      </c>
      <c r="H768" s="1">
        <v>3.77</v>
      </c>
      <c r="I768" s="1">
        <v>5.22</v>
      </c>
      <c r="J768" s="1">
        <v>30</v>
      </c>
      <c r="K768">
        <v>1.8510638297872342</v>
      </c>
    </row>
    <row r="769" spans="1:11" x14ac:dyDescent="0.25">
      <c r="A769">
        <v>2017</v>
      </c>
      <c r="B769">
        <v>81000</v>
      </c>
      <c r="C769" t="s">
        <v>18</v>
      </c>
      <c r="D769">
        <v>53320</v>
      </c>
      <c r="E769" s="1">
        <v>31.651014441110298</v>
      </c>
      <c r="F769" s="1">
        <v>2.3820000000000001</v>
      </c>
      <c r="G769" s="1">
        <v>9.5889492753623191</v>
      </c>
      <c r="H769" s="1">
        <v>17.6234532374101</v>
      </c>
      <c r="I769" s="1">
        <v>38.659999999999997</v>
      </c>
      <c r="J769" s="1">
        <v>195.172</v>
      </c>
      <c r="K769">
        <v>4.031724320341576</v>
      </c>
    </row>
    <row r="770" spans="1:11" x14ac:dyDescent="0.25">
      <c r="A770">
        <v>2017</v>
      </c>
      <c r="B770">
        <v>81001</v>
      </c>
      <c r="C770" t="s">
        <v>16</v>
      </c>
      <c r="D770">
        <v>1601961</v>
      </c>
      <c r="E770" s="1">
        <v>5.3548081445178797</v>
      </c>
      <c r="F770" s="1">
        <v>1.9599074074074101</v>
      </c>
      <c r="G770" s="1">
        <v>2.87</v>
      </c>
      <c r="H770" s="1">
        <v>4.3099999999999996</v>
      </c>
      <c r="I770" s="1">
        <v>5.48</v>
      </c>
      <c r="J770" s="1">
        <v>33.661139705882398</v>
      </c>
      <c r="K770">
        <v>1.9094076655052266</v>
      </c>
    </row>
    <row r="771" spans="1:11" x14ac:dyDescent="0.25">
      <c r="A771">
        <v>2017</v>
      </c>
      <c r="B771">
        <v>81001</v>
      </c>
      <c r="C771" t="s">
        <v>17</v>
      </c>
      <c r="D771">
        <v>1887003</v>
      </c>
      <c r="E771" s="1">
        <v>3.54233926496142</v>
      </c>
      <c r="F771" s="1">
        <v>1.79</v>
      </c>
      <c r="G771" s="1">
        <v>2.76</v>
      </c>
      <c r="H771" s="1">
        <v>2.82</v>
      </c>
      <c r="I771" s="1">
        <v>3</v>
      </c>
      <c r="J771" s="1">
        <v>24.415932203389801</v>
      </c>
      <c r="K771">
        <v>1.0869565217391306</v>
      </c>
    </row>
    <row r="772" spans="1:11" x14ac:dyDescent="0.25">
      <c r="A772">
        <v>2017</v>
      </c>
      <c r="B772">
        <v>81001</v>
      </c>
      <c r="C772" t="s">
        <v>18</v>
      </c>
      <c r="D772">
        <v>1845257</v>
      </c>
      <c r="E772" s="1">
        <v>38.535324586222899</v>
      </c>
      <c r="F772" s="1">
        <v>2.5505398457583501</v>
      </c>
      <c r="G772" s="1">
        <v>9.7436527621195008</v>
      </c>
      <c r="H772" s="1">
        <v>26.2587778196907</v>
      </c>
      <c r="I772" s="1">
        <v>52.541836587129403</v>
      </c>
      <c r="J772" s="1">
        <v>192.58627906976699</v>
      </c>
      <c r="K772">
        <v>5.3924167732451265</v>
      </c>
    </row>
    <row r="773" spans="1:11" x14ac:dyDescent="0.25">
      <c r="A773">
        <v>2017</v>
      </c>
      <c r="B773">
        <v>81002</v>
      </c>
      <c r="C773" t="s">
        <v>16</v>
      </c>
      <c r="D773">
        <v>2485149</v>
      </c>
      <c r="E773" s="1">
        <v>3.7119505067905401</v>
      </c>
      <c r="F773" s="1">
        <v>1.48</v>
      </c>
      <c r="G773" s="1">
        <v>2.3199999999999998</v>
      </c>
      <c r="H773" s="1">
        <v>2.99</v>
      </c>
      <c r="I773" s="1">
        <v>3.67</v>
      </c>
      <c r="J773" s="1">
        <v>18.999753086419801</v>
      </c>
      <c r="K773">
        <v>1.5818965517241379</v>
      </c>
    </row>
    <row r="774" spans="1:11" x14ac:dyDescent="0.25">
      <c r="A774">
        <v>2017</v>
      </c>
      <c r="B774">
        <v>81002</v>
      </c>
      <c r="C774" t="s">
        <v>17</v>
      </c>
      <c r="D774">
        <v>12196</v>
      </c>
      <c r="E774" s="1">
        <v>4.5377853394555601</v>
      </c>
      <c r="F774" s="1">
        <v>1.45</v>
      </c>
      <c r="G774" s="1">
        <v>2.2799999999999998</v>
      </c>
      <c r="H774" s="1">
        <v>2.85</v>
      </c>
      <c r="I774" s="1">
        <v>4.26</v>
      </c>
      <c r="J774" s="1">
        <v>25</v>
      </c>
      <c r="K774">
        <v>1.868421052631579</v>
      </c>
    </row>
    <row r="775" spans="1:11" x14ac:dyDescent="0.25">
      <c r="A775">
        <v>2017</v>
      </c>
      <c r="B775">
        <v>81002</v>
      </c>
      <c r="C775" t="s">
        <v>18</v>
      </c>
      <c r="D775">
        <v>123528</v>
      </c>
      <c r="E775" s="1">
        <v>23.084292306197799</v>
      </c>
      <c r="F775" s="1">
        <v>1.8</v>
      </c>
      <c r="G775" s="1">
        <v>6.1509803921568604</v>
      </c>
      <c r="H775" s="1">
        <v>13.6035</v>
      </c>
      <c r="I775" s="1">
        <v>28.129723502304099</v>
      </c>
      <c r="J775" s="1">
        <v>112.97448275862099</v>
      </c>
      <c r="K775">
        <v>4.5732097501355105</v>
      </c>
    </row>
    <row r="776" spans="1:11" x14ac:dyDescent="0.25">
      <c r="A776">
        <v>2017</v>
      </c>
      <c r="B776">
        <v>81003</v>
      </c>
      <c r="C776" t="s">
        <v>16</v>
      </c>
      <c r="D776">
        <v>2361972</v>
      </c>
      <c r="E776" s="1">
        <v>3.5479887822548299</v>
      </c>
      <c r="F776" s="1">
        <v>1.28</v>
      </c>
      <c r="G776" s="1">
        <v>2.04</v>
      </c>
      <c r="H776" s="1">
        <v>3</v>
      </c>
      <c r="I776" s="1">
        <v>3.64</v>
      </c>
      <c r="J776" s="1">
        <v>20.302297297297301</v>
      </c>
      <c r="K776">
        <v>1.7843137254901962</v>
      </c>
    </row>
    <row r="777" spans="1:11" x14ac:dyDescent="0.25">
      <c r="A777">
        <v>2017</v>
      </c>
      <c r="B777">
        <v>81003</v>
      </c>
      <c r="C777" t="s">
        <v>17</v>
      </c>
      <c r="D777">
        <v>633433</v>
      </c>
      <c r="E777" s="1">
        <v>2.6553849262668701</v>
      </c>
      <c r="F777" s="1">
        <v>1.06</v>
      </c>
      <c r="G777" s="1">
        <v>1.97</v>
      </c>
      <c r="H777" s="1">
        <v>2</v>
      </c>
      <c r="I777" s="1">
        <v>2.19</v>
      </c>
      <c r="J777" s="1">
        <v>15.819686098654699</v>
      </c>
      <c r="K777">
        <v>1.1116751269035532</v>
      </c>
    </row>
    <row r="778" spans="1:11" x14ac:dyDescent="0.25">
      <c r="A778">
        <v>2017</v>
      </c>
      <c r="B778">
        <v>81003</v>
      </c>
      <c r="C778" t="s">
        <v>18</v>
      </c>
      <c r="D778">
        <v>1047575</v>
      </c>
      <c r="E778" s="1">
        <v>28.789454654798</v>
      </c>
      <c r="F778" s="1">
        <v>1.74420168067227</v>
      </c>
      <c r="G778" s="1">
        <v>7.0139894815927901</v>
      </c>
      <c r="H778" s="1">
        <v>17.2074842105263</v>
      </c>
      <c r="I778" s="1">
        <v>37.647972972973001</v>
      </c>
      <c r="J778" s="1">
        <v>168.37</v>
      </c>
      <c r="K778">
        <v>5.3675548091103797</v>
      </c>
    </row>
    <row r="779" spans="1:11" x14ac:dyDescent="0.25">
      <c r="A779">
        <v>2017</v>
      </c>
      <c r="B779">
        <v>81025</v>
      </c>
      <c r="C779" t="s">
        <v>16</v>
      </c>
      <c r="D779">
        <v>1552332</v>
      </c>
      <c r="E779" s="1">
        <v>8.6231619975623808</v>
      </c>
      <c r="F779" s="1">
        <v>1.91</v>
      </c>
      <c r="G779" s="1">
        <v>5.75</v>
      </c>
      <c r="H779" s="1">
        <v>7.3200704872816402</v>
      </c>
      <c r="I779" s="1">
        <v>9.3600606508875703</v>
      </c>
      <c r="J779" s="1">
        <v>31.7657534246575</v>
      </c>
      <c r="K779">
        <v>1.6278366349369688</v>
      </c>
    </row>
    <row r="780" spans="1:11" x14ac:dyDescent="0.25">
      <c r="A780">
        <v>2017</v>
      </c>
      <c r="B780">
        <v>81025</v>
      </c>
      <c r="C780" t="s">
        <v>17</v>
      </c>
      <c r="D780">
        <v>36203</v>
      </c>
      <c r="E780" s="1">
        <v>7.8088072811645404</v>
      </c>
      <c r="F780" s="1">
        <v>1.02</v>
      </c>
      <c r="G780" s="1">
        <v>5.05</v>
      </c>
      <c r="H780" s="1">
        <v>5.63</v>
      </c>
      <c r="I780" s="1">
        <v>8.25</v>
      </c>
      <c r="J780" s="1">
        <v>40</v>
      </c>
      <c r="K780">
        <v>1.6336633663366338</v>
      </c>
    </row>
    <row r="781" spans="1:11" x14ac:dyDescent="0.25">
      <c r="A781">
        <v>2017</v>
      </c>
      <c r="B781">
        <v>81025</v>
      </c>
      <c r="C781" t="s">
        <v>18</v>
      </c>
      <c r="D781">
        <v>743574</v>
      </c>
      <c r="E781" s="1">
        <v>56.103752229098902</v>
      </c>
      <c r="F781" s="1">
        <v>3.3811940298507501</v>
      </c>
      <c r="G781" s="1">
        <v>19.187709497206701</v>
      </c>
      <c r="H781" s="1">
        <v>39.591059259259303</v>
      </c>
      <c r="I781" s="1">
        <v>70.539380191693297</v>
      </c>
      <c r="J781" s="1">
        <v>249.17099236641201</v>
      </c>
      <c r="K781">
        <v>3.6762793496515176</v>
      </c>
    </row>
    <row r="782" spans="1:11" x14ac:dyDescent="0.25">
      <c r="A782">
        <v>2017</v>
      </c>
      <c r="B782">
        <v>82043</v>
      </c>
      <c r="C782" t="s">
        <v>16</v>
      </c>
      <c r="D782">
        <v>555006</v>
      </c>
      <c r="E782" s="1">
        <v>9.1376040799558904</v>
      </c>
      <c r="F782" s="1">
        <v>1.46</v>
      </c>
      <c r="G782" s="1">
        <v>4.55</v>
      </c>
      <c r="H782" s="1">
        <v>6.34</v>
      </c>
      <c r="I782" s="1">
        <v>9.0511079545454596</v>
      </c>
      <c r="J782" s="1">
        <v>72.619230769230796</v>
      </c>
      <c r="K782">
        <v>1.9892544955044966</v>
      </c>
    </row>
    <row r="783" spans="1:11" x14ac:dyDescent="0.25">
      <c r="A783">
        <v>2017</v>
      </c>
      <c r="B783">
        <v>82043</v>
      </c>
      <c r="C783" t="s">
        <v>17</v>
      </c>
      <c r="D783">
        <v>883024</v>
      </c>
      <c r="E783" s="1">
        <v>5.8738304394897503</v>
      </c>
      <c r="F783" s="1">
        <v>1.23</v>
      </c>
      <c r="G783" s="1">
        <v>4.5999999999999996</v>
      </c>
      <c r="H783" s="1">
        <v>4.5999999999999996</v>
      </c>
      <c r="I783" s="1">
        <v>5.52</v>
      </c>
      <c r="J783" s="1">
        <v>35.75</v>
      </c>
      <c r="K783">
        <v>1.2</v>
      </c>
    </row>
    <row r="784" spans="1:11" x14ac:dyDescent="0.25">
      <c r="A784">
        <v>2017</v>
      </c>
      <c r="B784">
        <v>82043</v>
      </c>
      <c r="C784" t="s">
        <v>18</v>
      </c>
      <c r="D784">
        <v>366471</v>
      </c>
      <c r="E784" s="1">
        <v>36.418015068040901</v>
      </c>
      <c r="F784" s="1">
        <v>3.9765116279069801</v>
      </c>
      <c r="G784" s="1">
        <v>11.849685598377301</v>
      </c>
      <c r="H784" s="1">
        <v>21.9368829981718</v>
      </c>
      <c r="I784" s="1">
        <v>45.199117647058799</v>
      </c>
      <c r="J784" s="1">
        <v>186.474722222222</v>
      </c>
      <c r="K784">
        <v>3.8143727335051301</v>
      </c>
    </row>
    <row r="785" spans="1:11" x14ac:dyDescent="0.25">
      <c r="A785">
        <v>2017</v>
      </c>
      <c r="B785">
        <v>82306</v>
      </c>
      <c r="C785" t="s">
        <v>16</v>
      </c>
      <c r="D785">
        <v>1680593</v>
      </c>
      <c r="E785" s="1">
        <v>37.017127597223102</v>
      </c>
      <c r="F785" s="1">
        <v>14</v>
      </c>
      <c r="G785" s="1">
        <v>22.755873850197101</v>
      </c>
      <c r="H785" s="1">
        <v>27.329793123976799</v>
      </c>
      <c r="I785" s="1">
        <v>41.750560253699803</v>
      </c>
      <c r="J785" s="1">
        <v>163.19351778656099</v>
      </c>
      <c r="K785">
        <v>1.8347157542068278</v>
      </c>
    </row>
    <row r="786" spans="1:11" x14ac:dyDescent="0.25">
      <c r="A786">
        <v>2017</v>
      </c>
      <c r="B786">
        <v>82306</v>
      </c>
      <c r="C786" t="s">
        <v>17</v>
      </c>
      <c r="D786">
        <v>2722405</v>
      </c>
      <c r="E786" s="1">
        <v>33.233600110931299</v>
      </c>
      <c r="F786" s="1">
        <v>14.1</v>
      </c>
      <c r="G786" s="1">
        <v>25.35</v>
      </c>
      <c r="H786" s="1">
        <v>26.37</v>
      </c>
      <c r="I786" s="1">
        <v>28.5</v>
      </c>
      <c r="J786" s="1">
        <v>204</v>
      </c>
      <c r="K786">
        <v>1.1242603550295858</v>
      </c>
    </row>
    <row r="787" spans="1:11" x14ac:dyDescent="0.25">
      <c r="A787">
        <v>2017</v>
      </c>
      <c r="B787">
        <v>82306</v>
      </c>
      <c r="C787" t="s">
        <v>18</v>
      </c>
      <c r="D787">
        <v>1049400</v>
      </c>
      <c r="E787" s="1">
        <v>98.809945397369901</v>
      </c>
      <c r="F787" s="1">
        <v>11.0865758754864</v>
      </c>
      <c r="G787" s="1">
        <v>41.191865705272598</v>
      </c>
      <c r="H787" s="1">
        <v>76.113439999999997</v>
      </c>
      <c r="I787" s="1">
        <v>131.053443223443</v>
      </c>
      <c r="J787" s="1">
        <v>400.494423076923</v>
      </c>
      <c r="K787">
        <v>3.1815369607467923</v>
      </c>
    </row>
    <row r="788" spans="1:11" x14ac:dyDescent="0.25">
      <c r="A788">
        <v>2017</v>
      </c>
      <c r="B788">
        <v>82550</v>
      </c>
      <c r="C788" t="s">
        <v>16</v>
      </c>
      <c r="D788">
        <v>270491</v>
      </c>
      <c r="E788" s="1">
        <v>9.0911100554177402</v>
      </c>
      <c r="F788" s="1">
        <v>2.31</v>
      </c>
      <c r="G788" s="1">
        <v>5.36</v>
      </c>
      <c r="H788" s="1">
        <v>7.14</v>
      </c>
      <c r="I788" s="1">
        <v>9.57</v>
      </c>
      <c r="J788" s="1">
        <v>38.485833333333296</v>
      </c>
      <c r="K788">
        <v>1.7854477611940298</v>
      </c>
    </row>
    <row r="789" spans="1:11" x14ac:dyDescent="0.25">
      <c r="A789">
        <v>2017</v>
      </c>
      <c r="B789">
        <v>82550</v>
      </c>
      <c r="C789" t="s">
        <v>17</v>
      </c>
      <c r="D789">
        <v>348881</v>
      </c>
      <c r="E789" s="1">
        <v>7.5604358792826201</v>
      </c>
      <c r="F789" s="1">
        <v>1.08</v>
      </c>
      <c r="G789" s="1">
        <v>5.37</v>
      </c>
      <c r="H789" s="1">
        <v>5.8</v>
      </c>
      <c r="I789" s="1">
        <v>6.5</v>
      </c>
      <c r="J789" s="1">
        <v>55</v>
      </c>
      <c r="K789">
        <v>1.2104283054003724</v>
      </c>
    </row>
    <row r="790" spans="1:11" x14ac:dyDescent="0.25">
      <c r="A790">
        <v>2017</v>
      </c>
      <c r="B790">
        <v>82550</v>
      </c>
      <c r="C790" t="s">
        <v>18</v>
      </c>
      <c r="D790">
        <v>436508</v>
      </c>
      <c r="E790" s="1">
        <v>55.667447469462203</v>
      </c>
      <c r="F790" s="1">
        <v>1.83977272727273</v>
      </c>
      <c r="G790" s="1">
        <v>15.3974430379747</v>
      </c>
      <c r="H790" s="1">
        <v>35.627314949201697</v>
      </c>
      <c r="I790" s="1">
        <v>68.267295285359793</v>
      </c>
      <c r="J790" s="1">
        <v>292.09715517241398</v>
      </c>
      <c r="K790">
        <v>4.4336774045529657</v>
      </c>
    </row>
    <row r="791" spans="1:11" x14ac:dyDescent="0.25">
      <c r="A791">
        <v>2017</v>
      </c>
      <c r="B791">
        <v>82565</v>
      </c>
      <c r="C791" t="s">
        <v>16</v>
      </c>
      <c r="D791">
        <v>246814</v>
      </c>
      <c r="E791" s="1">
        <v>9.2886792078245204</v>
      </c>
      <c r="F791" s="1">
        <v>1.2693333333333301</v>
      </c>
      <c r="G791" s="1">
        <v>4.4000000000000004</v>
      </c>
      <c r="H791" s="1">
        <v>5.8304493801652901</v>
      </c>
      <c r="I791" s="1">
        <v>9.4700000000000006</v>
      </c>
      <c r="J791" s="1">
        <v>39.478571428571399</v>
      </c>
      <c r="K791">
        <v>2.1522727272727273</v>
      </c>
    </row>
    <row r="792" spans="1:11" x14ac:dyDescent="0.25">
      <c r="A792">
        <v>2017</v>
      </c>
      <c r="B792">
        <v>82565</v>
      </c>
      <c r="C792" t="s">
        <v>17</v>
      </c>
      <c r="D792">
        <v>216217</v>
      </c>
      <c r="E792" s="1">
        <v>6.07005420480351</v>
      </c>
      <c r="F792" s="1">
        <v>1.08</v>
      </c>
      <c r="G792" s="1">
        <v>3.81</v>
      </c>
      <c r="H792" s="1">
        <v>4.5599999999999996</v>
      </c>
      <c r="I792" s="1">
        <v>5.5</v>
      </c>
      <c r="J792" s="1">
        <v>28</v>
      </c>
      <c r="K792">
        <v>1.4435695538057742</v>
      </c>
    </row>
    <row r="793" spans="1:11" x14ac:dyDescent="0.25">
      <c r="A793">
        <v>2017</v>
      </c>
      <c r="B793">
        <v>82565</v>
      </c>
      <c r="C793" t="s">
        <v>18</v>
      </c>
      <c r="D793">
        <v>529453</v>
      </c>
      <c r="E793" s="1">
        <v>34.491615743040498</v>
      </c>
      <c r="F793" s="1">
        <v>1.41</v>
      </c>
      <c r="G793" s="1">
        <v>9.9854160982264695</v>
      </c>
      <c r="H793" s="1">
        <v>22.439578544061298</v>
      </c>
      <c r="I793" s="1">
        <v>36.444590909090898</v>
      </c>
      <c r="J793" s="1">
        <v>191.34</v>
      </c>
      <c r="K793">
        <v>3.6497818969771223</v>
      </c>
    </row>
    <row r="794" spans="1:11" x14ac:dyDescent="0.25">
      <c r="A794">
        <v>2017</v>
      </c>
      <c r="B794">
        <v>82570</v>
      </c>
      <c r="C794" t="s">
        <v>16</v>
      </c>
      <c r="D794">
        <v>685308</v>
      </c>
      <c r="E794" s="1">
        <v>7.5413048147694202</v>
      </c>
      <c r="F794" s="1">
        <v>2.4500000000000002</v>
      </c>
      <c r="G794" s="1">
        <v>4.26</v>
      </c>
      <c r="H794" s="1">
        <v>5.68</v>
      </c>
      <c r="I794" s="1">
        <v>7.72</v>
      </c>
      <c r="J794" s="1">
        <v>39.204590163934398</v>
      </c>
      <c r="K794">
        <v>1.812206572769953</v>
      </c>
    </row>
    <row r="795" spans="1:11" x14ac:dyDescent="0.25">
      <c r="A795">
        <v>2017</v>
      </c>
      <c r="B795">
        <v>82570</v>
      </c>
      <c r="C795" t="s">
        <v>17</v>
      </c>
      <c r="D795">
        <v>965690</v>
      </c>
      <c r="E795" s="1">
        <v>5.9065595273845597</v>
      </c>
      <c r="F795" s="1">
        <v>2.4500000000000002</v>
      </c>
      <c r="G795" s="1">
        <v>4.5199999999999996</v>
      </c>
      <c r="H795" s="1">
        <v>4.6100000000000003</v>
      </c>
      <c r="I795" s="1">
        <v>5.2</v>
      </c>
      <c r="J795" s="1">
        <v>33.158333333333303</v>
      </c>
      <c r="K795">
        <v>1.1504424778761064</v>
      </c>
    </row>
    <row r="796" spans="1:11" x14ac:dyDescent="0.25">
      <c r="A796">
        <v>2017</v>
      </c>
      <c r="B796">
        <v>82570</v>
      </c>
      <c r="C796" t="s">
        <v>18</v>
      </c>
      <c r="D796">
        <v>373825</v>
      </c>
      <c r="E796" s="1">
        <v>29.055058275931302</v>
      </c>
      <c r="F796" s="1">
        <v>3.5827777777777801</v>
      </c>
      <c r="G796" s="1">
        <v>10.699847522236301</v>
      </c>
      <c r="H796" s="1">
        <v>20.2506352636128</v>
      </c>
      <c r="I796" s="1">
        <v>37.994799999999998</v>
      </c>
      <c r="J796" s="1">
        <v>134.04513513513501</v>
      </c>
      <c r="K796">
        <v>3.5509664900401283</v>
      </c>
    </row>
    <row r="797" spans="1:11" x14ac:dyDescent="0.25">
      <c r="A797">
        <v>2017</v>
      </c>
      <c r="B797">
        <v>82607</v>
      </c>
      <c r="C797" t="s">
        <v>16</v>
      </c>
      <c r="D797">
        <v>746044</v>
      </c>
      <c r="E797" s="1">
        <v>20.3155066859327</v>
      </c>
      <c r="F797" s="1">
        <v>7.13</v>
      </c>
      <c r="G797" s="1">
        <v>12.36</v>
      </c>
      <c r="H797" s="1">
        <v>14.909978165938901</v>
      </c>
      <c r="I797" s="1">
        <v>22.269775840597799</v>
      </c>
      <c r="J797" s="1">
        <v>102.58490909090899</v>
      </c>
      <c r="K797">
        <v>1.8017617994011166</v>
      </c>
    </row>
    <row r="798" spans="1:11" x14ac:dyDescent="0.25">
      <c r="A798">
        <v>2017</v>
      </c>
      <c r="B798">
        <v>82607</v>
      </c>
      <c r="C798" t="s">
        <v>17</v>
      </c>
      <c r="D798">
        <v>1343435</v>
      </c>
      <c r="E798" s="1">
        <v>17.5344841320942</v>
      </c>
      <c r="F798" s="1">
        <v>7.13</v>
      </c>
      <c r="G798" s="1">
        <v>12.47</v>
      </c>
      <c r="H798" s="1">
        <v>13.43</v>
      </c>
      <c r="I798" s="1">
        <v>14.5</v>
      </c>
      <c r="J798" s="1">
        <v>112.446860465116</v>
      </c>
      <c r="K798">
        <v>1.1627906976744184</v>
      </c>
    </row>
    <row r="799" spans="1:11" x14ac:dyDescent="0.25">
      <c r="A799">
        <v>2017</v>
      </c>
      <c r="B799">
        <v>82607</v>
      </c>
      <c r="C799" t="s">
        <v>18</v>
      </c>
      <c r="D799">
        <v>532896</v>
      </c>
      <c r="E799" s="1">
        <v>61.113251572539497</v>
      </c>
      <c r="F799" s="1">
        <v>8.5733333333333395</v>
      </c>
      <c r="G799" s="1">
        <v>26.8775018208303</v>
      </c>
      <c r="H799" s="1">
        <v>47.360471014492703</v>
      </c>
      <c r="I799" s="1">
        <v>81.022776617954094</v>
      </c>
      <c r="J799" s="1">
        <v>237.16173333333299</v>
      </c>
      <c r="K799">
        <v>3.01452036569711</v>
      </c>
    </row>
    <row r="800" spans="1:11" x14ac:dyDescent="0.25">
      <c r="A800">
        <v>2017</v>
      </c>
      <c r="B800">
        <v>82670</v>
      </c>
      <c r="C800" t="s">
        <v>16</v>
      </c>
      <c r="D800">
        <v>572078</v>
      </c>
      <c r="E800" s="1">
        <v>33.0900378444897</v>
      </c>
      <c r="F800" s="1">
        <v>8.8699999999999992</v>
      </c>
      <c r="G800" s="1">
        <v>20.78</v>
      </c>
      <c r="H800" s="1">
        <v>25.0200851788756</v>
      </c>
      <c r="I800" s="1">
        <v>40</v>
      </c>
      <c r="J800" s="1">
        <v>135</v>
      </c>
      <c r="K800">
        <v>1.9249278152069296</v>
      </c>
    </row>
    <row r="801" spans="1:11" x14ac:dyDescent="0.25">
      <c r="A801">
        <v>2017</v>
      </c>
      <c r="B801">
        <v>82670</v>
      </c>
      <c r="C801" t="s">
        <v>17</v>
      </c>
      <c r="D801">
        <v>533742</v>
      </c>
      <c r="E801" s="1">
        <v>32.818130370103901</v>
      </c>
      <c r="F801" s="1">
        <v>13.22</v>
      </c>
      <c r="G801" s="1">
        <v>23.0502623906706</v>
      </c>
      <c r="H801" s="1">
        <v>24.89</v>
      </c>
      <c r="I801" s="1">
        <v>28.74</v>
      </c>
      <c r="J801" s="1">
        <v>190</v>
      </c>
      <c r="K801">
        <v>1.2468404703120548</v>
      </c>
    </row>
    <row r="802" spans="1:11" x14ac:dyDescent="0.25">
      <c r="A802">
        <v>2017</v>
      </c>
      <c r="B802">
        <v>82670</v>
      </c>
      <c r="C802" t="s">
        <v>18</v>
      </c>
      <c r="D802">
        <v>147295</v>
      </c>
      <c r="E802" s="1">
        <v>99.537259649003701</v>
      </c>
      <c r="F802" s="1">
        <v>9.9671428571428606</v>
      </c>
      <c r="G802" s="1">
        <v>45.291803278688498</v>
      </c>
      <c r="H802" s="1">
        <v>80.803333333333299</v>
      </c>
      <c r="I802" s="1">
        <v>138.79981283422501</v>
      </c>
      <c r="J802" s="1">
        <v>369.74849056603802</v>
      </c>
      <c r="K802">
        <v>3.0645680407151188</v>
      </c>
    </row>
    <row r="803" spans="1:11" x14ac:dyDescent="0.25">
      <c r="A803">
        <v>2017</v>
      </c>
      <c r="B803">
        <v>82728</v>
      </c>
      <c r="C803" t="s">
        <v>16</v>
      </c>
      <c r="D803">
        <v>538538</v>
      </c>
      <c r="E803" s="1">
        <v>19.417995461787299</v>
      </c>
      <c r="F803" s="1">
        <v>6.44</v>
      </c>
      <c r="G803" s="1">
        <v>11.28</v>
      </c>
      <c r="H803" s="1">
        <v>13.9300260360165</v>
      </c>
      <c r="I803" s="1">
        <v>20.760069651741301</v>
      </c>
      <c r="J803" s="1">
        <v>97.36</v>
      </c>
      <c r="K803">
        <v>1.8404317067146545</v>
      </c>
    </row>
    <row r="804" spans="1:11" x14ac:dyDescent="0.25">
      <c r="A804">
        <v>2017</v>
      </c>
      <c r="B804">
        <v>82728</v>
      </c>
      <c r="C804" t="s">
        <v>17</v>
      </c>
      <c r="D804">
        <v>846776</v>
      </c>
      <c r="E804" s="1">
        <v>16.206383955142801</v>
      </c>
      <c r="F804" s="1">
        <v>6.44</v>
      </c>
      <c r="G804" s="1">
        <v>11.79</v>
      </c>
      <c r="H804" s="1">
        <v>12.13</v>
      </c>
      <c r="I804" s="1">
        <v>13.8699805749806</v>
      </c>
      <c r="J804" s="1">
        <v>103.7</v>
      </c>
      <c r="K804">
        <v>1.1764190479203225</v>
      </c>
    </row>
    <row r="805" spans="1:11" x14ac:dyDescent="0.25">
      <c r="A805">
        <v>2017</v>
      </c>
      <c r="B805">
        <v>82728</v>
      </c>
      <c r="C805" t="s">
        <v>18</v>
      </c>
      <c r="D805">
        <v>455028</v>
      </c>
      <c r="E805" s="1">
        <v>63.513355222096202</v>
      </c>
      <c r="F805" s="1">
        <v>7.5828813559322104</v>
      </c>
      <c r="G805" s="1">
        <v>27.911427094105498</v>
      </c>
      <c r="H805" s="1">
        <v>48.395976267529697</v>
      </c>
      <c r="I805" s="1">
        <v>81.603459539717903</v>
      </c>
      <c r="J805" s="1">
        <v>275</v>
      </c>
      <c r="K805">
        <v>2.923657728592151</v>
      </c>
    </row>
    <row r="806" spans="1:11" x14ac:dyDescent="0.25">
      <c r="A806">
        <v>2017</v>
      </c>
      <c r="B806">
        <v>82746</v>
      </c>
      <c r="C806" t="s">
        <v>16</v>
      </c>
      <c r="D806">
        <v>317406</v>
      </c>
      <c r="E806" s="1">
        <v>19.219630000693101</v>
      </c>
      <c r="F806" s="1">
        <v>6.95</v>
      </c>
      <c r="G806" s="1">
        <v>12.120298507462699</v>
      </c>
      <c r="H806" s="1">
        <v>13.35</v>
      </c>
      <c r="I806" s="1">
        <v>20.170000000000002</v>
      </c>
      <c r="J806" s="1">
        <v>107.1</v>
      </c>
      <c r="K806">
        <v>1.6641504322340697</v>
      </c>
    </row>
    <row r="807" spans="1:11" x14ac:dyDescent="0.25">
      <c r="A807">
        <v>2017</v>
      </c>
      <c r="B807">
        <v>82746</v>
      </c>
      <c r="C807" t="s">
        <v>17</v>
      </c>
      <c r="D807">
        <v>715346</v>
      </c>
      <c r="E807" s="1">
        <v>17.155284309970298</v>
      </c>
      <c r="F807" s="1">
        <v>7.8812499999999996</v>
      </c>
      <c r="G807" s="1">
        <v>11.82</v>
      </c>
      <c r="H807" s="1">
        <v>13.1</v>
      </c>
      <c r="I807" s="1">
        <v>14.04</v>
      </c>
      <c r="J807" s="1">
        <v>114</v>
      </c>
      <c r="K807">
        <v>1.1878172588832487</v>
      </c>
    </row>
    <row r="808" spans="1:11" x14ac:dyDescent="0.25">
      <c r="A808">
        <v>2017</v>
      </c>
      <c r="B808">
        <v>82746</v>
      </c>
      <c r="C808" t="s">
        <v>18</v>
      </c>
      <c r="D808">
        <v>223657</v>
      </c>
      <c r="E808" s="1">
        <v>61.890804490805102</v>
      </c>
      <c r="F808" s="1">
        <v>7.9778260869565196</v>
      </c>
      <c r="G808" s="1">
        <v>26.004312796208499</v>
      </c>
      <c r="H808" s="1">
        <v>46.920999999999999</v>
      </c>
      <c r="I808" s="1">
        <v>83.578156996586998</v>
      </c>
      <c r="J808" s="1">
        <v>238.00963636363599</v>
      </c>
      <c r="K808">
        <v>3.2140113700206268</v>
      </c>
    </row>
    <row r="809" spans="1:11" x14ac:dyDescent="0.25">
      <c r="A809">
        <v>2017</v>
      </c>
      <c r="B809">
        <v>82947</v>
      </c>
      <c r="C809" t="s">
        <v>16</v>
      </c>
      <c r="D809">
        <v>498682</v>
      </c>
      <c r="E809" s="1">
        <v>7.21439456407089</v>
      </c>
      <c r="F809" s="1">
        <v>1.71</v>
      </c>
      <c r="G809" s="1">
        <v>3.57</v>
      </c>
      <c r="H809" s="1">
        <v>4.7800956937799004</v>
      </c>
      <c r="I809" s="1">
        <v>7.25</v>
      </c>
      <c r="J809" s="1">
        <v>35.972727272727298</v>
      </c>
      <c r="K809">
        <v>2.0308123249299719</v>
      </c>
    </row>
    <row r="810" spans="1:11" x14ac:dyDescent="0.25">
      <c r="A810">
        <v>2017</v>
      </c>
      <c r="B810">
        <v>82947</v>
      </c>
      <c r="C810" t="s">
        <v>17</v>
      </c>
      <c r="D810">
        <v>237601</v>
      </c>
      <c r="E810" s="1">
        <v>5.0994627547863898</v>
      </c>
      <c r="F810" s="1">
        <v>1.03</v>
      </c>
      <c r="G810" s="1">
        <v>3.29</v>
      </c>
      <c r="H810" s="1">
        <v>3.5</v>
      </c>
      <c r="I810" s="1">
        <v>4.5199999999999996</v>
      </c>
      <c r="J810" s="1">
        <v>30.751538461538502</v>
      </c>
      <c r="K810">
        <v>1.3738601823708205</v>
      </c>
    </row>
    <row r="811" spans="1:11" x14ac:dyDescent="0.25">
      <c r="A811">
        <v>2017</v>
      </c>
      <c r="B811">
        <v>82947</v>
      </c>
      <c r="C811" t="s">
        <v>18</v>
      </c>
      <c r="D811">
        <v>357403</v>
      </c>
      <c r="E811" s="1">
        <v>30.650372772472501</v>
      </c>
      <c r="F811" s="1">
        <v>1.33045454545455</v>
      </c>
      <c r="G811" s="1">
        <v>8.4734141791044806</v>
      </c>
      <c r="H811" s="1">
        <v>19.018026402640299</v>
      </c>
      <c r="I811" s="1">
        <v>34.059163952225802</v>
      </c>
      <c r="J811" s="1">
        <v>210.38657894736801</v>
      </c>
      <c r="K811">
        <v>4.0195325322602571</v>
      </c>
    </row>
    <row r="812" spans="1:11" x14ac:dyDescent="0.25">
      <c r="A812">
        <v>2017</v>
      </c>
      <c r="B812">
        <v>83036</v>
      </c>
      <c r="C812" t="s">
        <v>16</v>
      </c>
      <c r="D812">
        <v>3372650</v>
      </c>
      <c r="E812" s="1">
        <v>14.076890009339801</v>
      </c>
      <c r="F812" s="1">
        <v>5.5</v>
      </c>
      <c r="G812" s="1">
        <v>8.34</v>
      </c>
      <c r="H812" s="1">
        <v>11.3199515577992</v>
      </c>
      <c r="I812" s="1">
        <v>15.839987704918</v>
      </c>
      <c r="J812" s="1">
        <v>62.384124999999997</v>
      </c>
      <c r="K812">
        <v>1.8992791013091128</v>
      </c>
    </row>
    <row r="813" spans="1:11" x14ac:dyDescent="0.25">
      <c r="A813">
        <v>2017</v>
      </c>
      <c r="B813">
        <v>83036</v>
      </c>
      <c r="C813" t="s">
        <v>17</v>
      </c>
      <c r="D813">
        <v>3861486</v>
      </c>
      <c r="E813" s="1">
        <v>10.343869259140099</v>
      </c>
      <c r="F813" s="1">
        <v>5.5</v>
      </c>
      <c r="G813" s="1">
        <v>8.3298840579710092</v>
      </c>
      <c r="H813" s="1">
        <v>8.49</v>
      </c>
      <c r="I813" s="1">
        <v>9.27</v>
      </c>
      <c r="J813" s="1">
        <v>53</v>
      </c>
      <c r="K813">
        <v>1.1128606275293085</v>
      </c>
    </row>
    <row r="814" spans="1:11" x14ac:dyDescent="0.25">
      <c r="A814">
        <v>2017</v>
      </c>
      <c r="B814">
        <v>83036</v>
      </c>
      <c r="C814" t="s">
        <v>18</v>
      </c>
      <c r="D814">
        <v>1637257</v>
      </c>
      <c r="E814" s="1">
        <v>45.521827104724601</v>
      </c>
      <c r="F814" s="1">
        <v>6.7928181818181796</v>
      </c>
      <c r="G814" s="1">
        <v>18.507133609528701</v>
      </c>
      <c r="H814" s="1">
        <v>33.800346829413499</v>
      </c>
      <c r="I814" s="1">
        <v>60.802144638404002</v>
      </c>
      <c r="J814" s="1">
        <v>173.995714285714</v>
      </c>
      <c r="K814">
        <v>3.2853355857926601</v>
      </c>
    </row>
    <row r="815" spans="1:11" x14ac:dyDescent="0.25">
      <c r="A815">
        <v>2017</v>
      </c>
      <c r="B815">
        <v>83540</v>
      </c>
      <c r="C815" t="s">
        <v>16</v>
      </c>
      <c r="D815">
        <v>531864</v>
      </c>
      <c r="E815" s="1">
        <v>8.7471887174164795</v>
      </c>
      <c r="F815" s="1">
        <v>3.04</v>
      </c>
      <c r="G815" s="1">
        <v>5.26</v>
      </c>
      <c r="H815" s="1">
        <v>5.9899949418310596</v>
      </c>
      <c r="I815" s="1">
        <v>9.59</v>
      </c>
      <c r="J815" s="1">
        <v>38.013737917034199</v>
      </c>
      <c r="K815">
        <v>1.8231939163498099</v>
      </c>
    </row>
    <row r="816" spans="1:11" x14ac:dyDescent="0.25">
      <c r="A816">
        <v>2017</v>
      </c>
      <c r="B816">
        <v>83540</v>
      </c>
      <c r="C816" t="s">
        <v>17</v>
      </c>
      <c r="D816">
        <v>895506</v>
      </c>
      <c r="E816" s="1">
        <v>7.1919086192610697</v>
      </c>
      <c r="F816" s="1">
        <v>2.6199418604651199</v>
      </c>
      <c r="G816" s="1">
        <v>5.34</v>
      </c>
      <c r="H816" s="1">
        <v>5.77</v>
      </c>
      <c r="I816" s="1">
        <v>6.18</v>
      </c>
      <c r="J816" s="1">
        <v>41.25</v>
      </c>
      <c r="K816">
        <v>1.1573033707865168</v>
      </c>
    </row>
    <row r="817" spans="1:11" x14ac:dyDescent="0.25">
      <c r="A817">
        <v>2017</v>
      </c>
      <c r="B817">
        <v>83540</v>
      </c>
      <c r="C817" t="s">
        <v>18</v>
      </c>
      <c r="D817">
        <v>410025</v>
      </c>
      <c r="E817" s="1">
        <v>32.570460410950602</v>
      </c>
      <c r="F817" s="1">
        <v>4.4361764705882401</v>
      </c>
      <c r="G817" s="1">
        <v>13.2801502347418</v>
      </c>
      <c r="H817" s="1">
        <v>22.995307262569799</v>
      </c>
      <c r="I817" s="1">
        <v>40.616444906444897</v>
      </c>
      <c r="J817" s="1">
        <v>147.43464788732399</v>
      </c>
      <c r="K817">
        <v>3.0584326373198278</v>
      </c>
    </row>
    <row r="818" spans="1:11" x14ac:dyDescent="0.25">
      <c r="A818">
        <v>2017</v>
      </c>
      <c r="B818">
        <v>83550</v>
      </c>
      <c r="C818" t="s">
        <v>16</v>
      </c>
      <c r="D818">
        <v>348084</v>
      </c>
      <c r="E818" s="1">
        <v>11.892967731926801</v>
      </c>
      <c r="F818" s="1">
        <v>4.13</v>
      </c>
      <c r="G818" s="1">
        <v>7.11</v>
      </c>
      <c r="H818" s="1">
        <v>8.4499910394265196</v>
      </c>
      <c r="I818" s="1">
        <v>12.9701452020202</v>
      </c>
      <c r="J818" s="1">
        <v>54.15</v>
      </c>
      <c r="K818">
        <v>1.8242117021125457</v>
      </c>
    </row>
    <row r="819" spans="1:11" x14ac:dyDescent="0.25">
      <c r="A819">
        <v>2017</v>
      </c>
      <c r="B819">
        <v>83550</v>
      </c>
      <c r="C819" t="s">
        <v>17</v>
      </c>
      <c r="D819">
        <v>675374</v>
      </c>
      <c r="E819" s="1">
        <v>9.6206026438684304</v>
      </c>
      <c r="F819" s="1">
        <v>4.09</v>
      </c>
      <c r="G819" s="1">
        <v>7.5799749373433603</v>
      </c>
      <c r="H819" s="1">
        <v>7.79</v>
      </c>
      <c r="I819" s="1">
        <v>8.35</v>
      </c>
      <c r="J819" s="1">
        <v>54.92</v>
      </c>
      <c r="K819">
        <v>1.1015867557639338</v>
      </c>
    </row>
    <row r="820" spans="1:11" x14ac:dyDescent="0.25">
      <c r="A820">
        <v>2017</v>
      </c>
      <c r="B820">
        <v>83550</v>
      </c>
      <c r="C820" t="s">
        <v>18</v>
      </c>
      <c r="D820">
        <v>268707</v>
      </c>
      <c r="E820" s="1">
        <v>38.5724876538386</v>
      </c>
      <c r="F820" s="1">
        <v>5.6146428571428597</v>
      </c>
      <c r="G820" s="1">
        <v>16.340701219512201</v>
      </c>
      <c r="H820" s="1">
        <v>28.1118421052632</v>
      </c>
      <c r="I820" s="1">
        <v>49.794626865671603</v>
      </c>
      <c r="J820" s="1">
        <v>173.56861538461499</v>
      </c>
      <c r="K820">
        <v>3.0472760132357442</v>
      </c>
    </row>
    <row r="821" spans="1:11" x14ac:dyDescent="0.25">
      <c r="A821">
        <v>2017</v>
      </c>
      <c r="B821">
        <v>83690</v>
      </c>
      <c r="C821" t="s">
        <v>16</v>
      </c>
      <c r="D821">
        <v>158372</v>
      </c>
      <c r="E821" s="1">
        <v>10.7034965776779</v>
      </c>
      <c r="F821" s="1">
        <v>3.26</v>
      </c>
      <c r="G821" s="1">
        <v>5.71</v>
      </c>
      <c r="H821" s="1">
        <v>7.4999185098952301</v>
      </c>
      <c r="I821" s="1">
        <v>11.4279268292683</v>
      </c>
      <c r="J821" s="1">
        <v>65.151481481481497</v>
      </c>
      <c r="K821">
        <v>2.0013882362991766</v>
      </c>
    </row>
    <row r="822" spans="1:11" x14ac:dyDescent="0.25">
      <c r="A822">
        <v>2017</v>
      </c>
      <c r="B822">
        <v>83690</v>
      </c>
      <c r="C822" t="s">
        <v>17</v>
      </c>
      <c r="D822">
        <v>240345</v>
      </c>
      <c r="E822" s="1">
        <v>8.3025469221327697</v>
      </c>
      <c r="F822" s="1">
        <v>3.26</v>
      </c>
      <c r="G822" s="1">
        <v>5.6</v>
      </c>
      <c r="H822" s="1">
        <v>6.13</v>
      </c>
      <c r="I822" s="1">
        <v>7.09</v>
      </c>
      <c r="J822" s="1">
        <v>63</v>
      </c>
      <c r="K822">
        <v>1.2660714285714287</v>
      </c>
    </row>
    <row r="823" spans="1:11" x14ac:dyDescent="0.25">
      <c r="A823">
        <v>2017</v>
      </c>
      <c r="B823">
        <v>83690</v>
      </c>
      <c r="C823" t="s">
        <v>18</v>
      </c>
      <c r="D823">
        <v>912403</v>
      </c>
      <c r="E823" s="1">
        <v>63.392791310418801</v>
      </c>
      <c r="F823" s="1">
        <v>4.7423437499999999</v>
      </c>
      <c r="G823" s="1">
        <v>22.076087580760898</v>
      </c>
      <c r="H823" s="1">
        <v>48.964447866256002</v>
      </c>
      <c r="I823" s="1">
        <v>88.267264492753597</v>
      </c>
      <c r="J823" s="1">
        <v>256.96271428571401</v>
      </c>
      <c r="K823">
        <v>3.9983200904528791</v>
      </c>
    </row>
    <row r="824" spans="1:11" x14ac:dyDescent="0.25">
      <c r="A824">
        <v>2017</v>
      </c>
      <c r="B824">
        <v>83735</v>
      </c>
      <c r="C824" t="s">
        <v>16</v>
      </c>
      <c r="D824">
        <v>402425</v>
      </c>
      <c r="E824" s="1">
        <v>9.9277192023358403</v>
      </c>
      <c r="F824" s="1">
        <v>2.73</v>
      </c>
      <c r="G824" s="1">
        <v>5.7600035561877698</v>
      </c>
      <c r="H824" s="1">
        <v>7.35</v>
      </c>
      <c r="I824" s="1">
        <v>10.259793103448301</v>
      </c>
      <c r="J824" s="1">
        <v>48.693150684931503</v>
      </c>
      <c r="K824">
        <v>1.7812129807500838</v>
      </c>
    </row>
    <row r="825" spans="1:11" x14ac:dyDescent="0.25">
      <c r="A825">
        <v>2017</v>
      </c>
      <c r="B825">
        <v>83735</v>
      </c>
      <c r="C825" t="s">
        <v>17</v>
      </c>
      <c r="D825">
        <v>574588</v>
      </c>
      <c r="E825" s="1">
        <v>8.5927560443308906</v>
      </c>
      <c r="F825" s="1">
        <v>2.2799999999999998</v>
      </c>
      <c r="G825" s="1">
        <v>5.85</v>
      </c>
      <c r="H825" s="1">
        <v>5.97</v>
      </c>
      <c r="I825" s="1">
        <v>7.49</v>
      </c>
      <c r="J825" s="1">
        <v>56.999767441860499</v>
      </c>
      <c r="K825">
        <v>1.2803418803418805</v>
      </c>
    </row>
    <row r="826" spans="1:11" x14ac:dyDescent="0.25">
      <c r="A826">
        <v>2017</v>
      </c>
      <c r="B826">
        <v>83735</v>
      </c>
      <c r="C826" t="s">
        <v>18</v>
      </c>
      <c r="D826">
        <v>951952</v>
      </c>
      <c r="E826" s="1">
        <v>45.797096891439899</v>
      </c>
      <c r="F826" s="1">
        <v>4.4109302325581403</v>
      </c>
      <c r="G826" s="1">
        <v>17.049414758269702</v>
      </c>
      <c r="H826" s="1">
        <v>33.3123041825095</v>
      </c>
      <c r="I826" s="1">
        <v>60.115994475138102</v>
      </c>
      <c r="J826" s="1">
        <v>197.601003717472</v>
      </c>
      <c r="K826">
        <v>3.5259858081626674</v>
      </c>
    </row>
    <row r="827" spans="1:11" x14ac:dyDescent="0.25">
      <c r="A827">
        <v>2017</v>
      </c>
      <c r="B827">
        <v>84153</v>
      </c>
      <c r="C827" t="s">
        <v>16</v>
      </c>
      <c r="D827">
        <v>1050705</v>
      </c>
      <c r="E827" s="1">
        <v>25.198562374786501</v>
      </c>
      <c r="F827" s="1">
        <v>9.69</v>
      </c>
      <c r="G827" s="1">
        <v>15.150129954515901</v>
      </c>
      <c r="H827" s="1">
        <v>19.734056939501802</v>
      </c>
      <c r="I827" s="1">
        <v>29.811794871794898</v>
      </c>
      <c r="J827" s="1">
        <v>104.25</v>
      </c>
      <c r="K827">
        <v>1.96775835991484</v>
      </c>
    </row>
    <row r="828" spans="1:11" x14ac:dyDescent="0.25">
      <c r="A828">
        <v>2017</v>
      </c>
      <c r="B828">
        <v>84153</v>
      </c>
      <c r="C828" t="s">
        <v>17</v>
      </c>
      <c r="D828">
        <v>1371506</v>
      </c>
      <c r="E828" s="1">
        <v>19.462036316283001</v>
      </c>
      <c r="F828" s="1">
        <v>8.6999999999999993</v>
      </c>
      <c r="G828" s="1">
        <v>16.059999999999999</v>
      </c>
      <c r="H828" s="1">
        <v>16.38</v>
      </c>
      <c r="I828" s="1">
        <v>17.559999999999999</v>
      </c>
      <c r="J828" s="1">
        <v>101</v>
      </c>
      <c r="K828">
        <v>1.0933997509339974</v>
      </c>
    </row>
    <row r="829" spans="1:11" x14ac:dyDescent="0.25">
      <c r="A829">
        <v>2017</v>
      </c>
      <c r="B829">
        <v>84153</v>
      </c>
      <c r="C829" t="s">
        <v>18</v>
      </c>
      <c r="D829">
        <v>414373</v>
      </c>
      <c r="E829" s="1">
        <v>76.386873082947005</v>
      </c>
      <c r="F829" s="1">
        <v>9.8931578947368397</v>
      </c>
      <c r="G829" s="1">
        <v>35.143364928910003</v>
      </c>
      <c r="H829" s="1">
        <v>59.299426152398901</v>
      </c>
      <c r="I829" s="1">
        <v>102.720736434109</v>
      </c>
      <c r="J829" s="1">
        <v>282.431904761905</v>
      </c>
      <c r="K829">
        <v>2.9229055510733919</v>
      </c>
    </row>
    <row r="830" spans="1:11" x14ac:dyDescent="0.25">
      <c r="A830">
        <v>2017</v>
      </c>
      <c r="B830">
        <v>84403</v>
      </c>
      <c r="C830" t="s">
        <v>16</v>
      </c>
      <c r="D830">
        <v>630973</v>
      </c>
      <c r="E830" s="1">
        <v>31.3666718544217</v>
      </c>
      <c r="F830" s="1">
        <v>9.64</v>
      </c>
      <c r="G830" s="1">
        <v>19.620178117048301</v>
      </c>
      <c r="H830" s="1">
        <v>23.040157985682502</v>
      </c>
      <c r="I830" s="1">
        <v>35.409999999999997</v>
      </c>
      <c r="J830" s="1">
        <v>124.995723684211</v>
      </c>
      <c r="K830">
        <v>1.8047746452022093</v>
      </c>
    </row>
    <row r="831" spans="1:11" x14ac:dyDescent="0.25">
      <c r="A831">
        <v>2017</v>
      </c>
      <c r="B831">
        <v>84403</v>
      </c>
      <c r="C831" t="s">
        <v>17</v>
      </c>
      <c r="D831">
        <v>932624</v>
      </c>
      <c r="E831" s="1">
        <v>28.642980879754301</v>
      </c>
      <c r="F831" s="1">
        <v>11.09</v>
      </c>
      <c r="G831" s="1">
        <v>20.990123277737499</v>
      </c>
      <c r="H831" s="1">
        <v>23</v>
      </c>
      <c r="I831" s="1">
        <v>25.990049407114601</v>
      </c>
      <c r="J831" s="1">
        <v>158.39484375000001</v>
      </c>
      <c r="K831">
        <v>1.2382037524610496</v>
      </c>
    </row>
    <row r="832" spans="1:11" x14ac:dyDescent="0.25">
      <c r="A832">
        <v>2017</v>
      </c>
      <c r="B832">
        <v>84403</v>
      </c>
      <c r="C832" t="s">
        <v>18</v>
      </c>
      <c r="D832">
        <v>259468</v>
      </c>
      <c r="E832" s="1">
        <v>91.320900997425497</v>
      </c>
      <c r="F832" s="1">
        <v>6.0995312500000001</v>
      </c>
      <c r="G832" s="1">
        <v>40.536458797327398</v>
      </c>
      <c r="H832" s="1">
        <v>71.254246575342506</v>
      </c>
      <c r="I832" s="1">
        <v>118.382541935484</v>
      </c>
      <c r="J832" s="1">
        <v>344.45683333333301</v>
      </c>
      <c r="K832">
        <v>2.9203967353776115</v>
      </c>
    </row>
    <row r="833" spans="1:11" x14ac:dyDescent="0.25">
      <c r="A833">
        <v>2017</v>
      </c>
      <c r="B833">
        <v>84436</v>
      </c>
      <c r="C833" t="s">
        <v>16</v>
      </c>
      <c r="D833">
        <v>287818</v>
      </c>
      <c r="E833" s="1">
        <v>8.3575422662932795</v>
      </c>
      <c r="F833" s="1">
        <v>3.56</v>
      </c>
      <c r="G833" s="1">
        <v>5.16</v>
      </c>
      <c r="H833" s="1">
        <v>6</v>
      </c>
      <c r="I833" s="1">
        <v>9.3500134861766693</v>
      </c>
      <c r="J833" s="1">
        <v>47.577627118644102</v>
      </c>
      <c r="K833">
        <v>1.8120181174760988</v>
      </c>
    </row>
    <row r="834" spans="1:11" x14ac:dyDescent="0.25">
      <c r="A834">
        <v>2017</v>
      </c>
      <c r="B834">
        <v>84436</v>
      </c>
      <c r="C834" t="s">
        <v>17</v>
      </c>
      <c r="D834">
        <v>618708</v>
      </c>
      <c r="E834" s="1">
        <v>7.9231935581890003</v>
      </c>
      <c r="F834" s="1">
        <v>3.59</v>
      </c>
      <c r="G834" s="1">
        <v>5.64</v>
      </c>
      <c r="H834" s="1">
        <v>6.12</v>
      </c>
      <c r="I834" s="1">
        <v>6.47</v>
      </c>
      <c r="J834" s="1">
        <v>54.002499999999998</v>
      </c>
      <c r="K834">
        <v>1.147163120567376</v>
      </c>
    </row>
    <row r="835" spans="1:11" x14ac:dyDescent="0.25">
      <c r="A835">
        <v>2017</v>
      </c>
      <c r="B835">
        <v>84436</v>
      </c>
      <c r="C835" t="s">
        <v>18</v>
      </c>
      <c r="D835">
        <v>106596</v>
      </c>
      <c r="E835" s="1">
        <v>38.722780123081499</v>
      </c>
      <c r="F835" s="1">
        <v>4.3081250000000004</v>
      </c>
      <c r="G835" s="1">
        <v>14.551936936936899</v>
      </c>
      <c r="H835" s="1">
        <v>25.891711026616001</v>
      </c>
      <c r="I835" s="1">
        <v>52.813536585365803</v>
      </c>
      <c r="J835" s="1">
        <v>178.446666666667</v>
      </c>
      <c r="K835">
        <v>3.6293131845088076</v>
      </c>
    </row>
    <row r="836" spans="1:11" x14ac:dyDescent="0.25">
      <c r="A836">
        <v>2017</v>
      </c>
      <c r="B836">
        <v>84439</v>
      </c>
      <c r="C836" t="s">
        <v>16</v>
      </c>
      <c r="D836">
        <v>1474761</v>
      </c>
      <c r="E836" s="1">
        <v>12.538808234012199</v>
      </c>
      <c r="F836" s="1">
        <v>4.2699999999999996</v>
      </c>
      <c r="G836" s="1">
        <v>7.39</v>
      </c>
      <c r="H836" s="1">
        <v>9.2100159704127105</v>
      </c>
      <c r="I836" s="1">
        <v>13.3600059600675</v>
      </c>
      <c r="J836" s="1">
        <v>69.476862745098003</v>
      </c>
      <c r="K836">
        <v>1.807849250347429</v>
      </c>
    </row>
    <row r="837" spans="1:11" x14ac:dyDescent="0.25">
      <c r="A837">
        <v>2017</v>
      </c>
      <c r="B837">
        <v>84439</v>
      </c>
      <c r="C837" t="s">
        <v>17</v>
      </c>
      <c r="D837">
        <v>2210252</v>
      </c>
      <c r="E837" s="1">
        <v>10.130217500085999</v>
      </c>
      <c r="F837" s="1">
        <v>4.2699999999999996</v>
      </c>
      <c r="G837" s="1">
        <v>7.7500202480384699</v>
      </c>
      <c r="H837" s="1">
        <v>8.0299999999999994</v>
      </c>
      <c r="I837" s="1">
        <v>8.61</v>
      </c>
      <c r="J837" s="1">
        <v>68.924929577464795</v>
      </c>
      <c r="K837">
        <v>1.1109648393730571</v>
      </c>
    </row>
    <row r="838" spans="1:11" x14ac:dyDescent="0.25">
      <c r="A838">
        <v>2017</v>
      </c>
      <c r="B838">
        <v>84439</v>
      </c>
      <c r="C838" t="s">
        <v>18</v>
      </c>
      <c r="D838">
        <v>971033</v>
      </c>
      <c r="E838" s="1">
        <v>49.4255474530732</v>
      </c>
      <c r="F838" s="1">
        <v>7.06</v>
      </c>
      <c r="G838" s="1">
        <v>18.481202865761698</v>
      </c>
      <c r="H838" s="1">
        <v>33.5134187457856</v>
      </c>
      <c r="I838" s="1">
        <v>64.805053819900294</v>
      </c>
      <c r="J838" s="1">
        <v>224.98363265306099</v>
      </c>
      <c r="K838">
        <v>3.5065387405036401</v>
      </c>
    </row>
    <row r="839" spans="1:11" x14ac:dyDescent="0.25">
      <c r="A839">
        <v>2017</v>
      </c>
      <c r="B839">
        <v>84443</v>
      </c>
      <c r="C839" t="s">
        <v>16</v>
      </c>
      <c r="D839">
        <v>2074617</v>
      </c>
      <c r="E839" s="1">
        <v>24.5470158443703</v>
      </c>
      <c r="F839" s="1">
        <v>7.95</v>
      </c>
      <c r="G839" s="1">
        <v>14.43</v>
      </c>
      <c r="H839" s="1">
        <v>19.1298977231219</v>
      </c>
      <c r="I839" s="1">
        <v>27.000183659457601</v>
      </c>
      <c r="J839" s="1">
        <v>108.43</v>
      </c>
      <c r="K839">
        <v>1.8711145987150106</v>
      </c>
    </row>
    <row r="840" spans="1:11" x14ac:dyDescent="0.25">
      <c r="A840">
        <v>2017</v>
      </c>
      <c r="B840">
        <v>84443</v>
      </c>
      <c r="C840" t="s">
        <v>17</v>
      </c>
      <c r="D840">
        <v>2732200</v>
      </c>
      <c r="E840" s="1">
        <v>17.976797814947702</v>
      </c>
      <c r="F840" s="1">
        <v>7.95</v>
      </c>
      <c r="G840" s="1">
        <v>14.419334049409199</v>
      </c>
      <c r="H840" s="1">
        <v>14.69</v>
      </c>
      <c r="I840" s="1">
        <v>17.1999888839484</v>
      </c>
      <c r="J840" s="1">
        <v>81.599999999999994</v>
      </c>
      <c r="K840">
        <v>1.1928421121954056</v>
      </c>
    </row>
    <row r="841" spans="1:11" x14ac:dyDescent="0.25">
      <c r="A841">
        <v>2017</v>
      </c>
      <c r="B841">
        <v>84443</v>
      </c>
      <c r="C841" t="s">
        <v>18</v>
      </c>
      <c r="D841">
        <v>2333048</v>
      </c>
      <c r="E841" s="1">
        <v>72.3494876702065</v>
      </c>
      <c r="F841" s="1">
        <v>9.2591578947368394</v>
      </c>
      <c r="G841" s="1">
        <v>33.175485175202198</v>
      </c>
      <c r="H841" s="1">
        <v>55.489342105263198</v>
      </c>
      <c r="I841" s="1">
        <v>94.577040280210099</v>
      </c>
      <c r="J841" s="1">
        <v>278.712307692308</v>
      </c>
      <c r="K841">
        <v>2.8508110666879998</v>
      </c>
    </row>
    <row r="842" spans="1:11" x14ac:dyDescent="0.25">
      <c r="A842">
        <v>2017</v>
      </c>
      <c r="B842">
        <v>84481</v>
      </c>
      <c r="C842" t="s">
        <v>16</v>
      </c>
      <c r="D842">
        <v>486731</v>
      </c>
      <c r="E842" s="1">
        <v>20.636034668019899</v>
      </c>
      <c r="F842" s="1">
        <v>7.39</v>
      </c>
      <c r="G842" s="1">
        <v>12.6</v>
      </c>
      <c r="H842" s="1">
        <v>14.56</v>
      </c>
      <c r="I842" s="1">
        <v>23.109983010533501</v>
      </c>
      <c r="J842" s="1">
        <v>110.84370370370399</v>
      </c>
      <c r="K842">
        <v>1.8341256357566271</v>
      </c>
    </row>
    <row r="843" spans="1:11" x14ac:dyDescent="0.25">
      <c r="A843">
        <v>2017</v>
      </c>
      <c r="B843">
        <v>84481</v>
      </c>
      <c r="C843" t="s">
        <v>17</v>
      </c>
      <c r="D843">
        <v>744196</v>
      </c>
      <c r="E843" s="1">
        <v>20.106316991760199</v>
      </c>
      <c r="F843" s="1">
        <v>7.83</v>
      </c>
      <c r="G843" s="1">
        <v>12.729931071049799</v>
      </c>
      <c r="H843" s="1">
        <v>15.09</v>
      </c>
      <c r="I843" s="1">
        <v>16.18</v>
      </c>
      <c r="J843" s="1">
        <v>196</v>
      </c>
      <c r="K843">
        <v>1.271020236456448</v>
      </c>
    </row>
    <row r="844" spans="1:11" x14ac:dyDescent="0.25">
      <c r="A844">
        <v>2017</v>
      </c>
      <c r="B844">
        <v>84481</v>
      </c>
      <c r="C844" t="s">
        <v>18</v>
      </c>
      <c r="D844">
        <v>207790</v>
      </c>
      <c r="E844" s="1">
        <v>74.236330429760798</v>
      </c>
      <c r="F844" s="1">
        <v>7.58</v>
      </c>
      <c r="G844" s="1">
        <v>28.1198581560284</v>
      </c>
      <c r="H844" s="1">
        <v>54.385633802816898</v>
      </c>
      <c r="I844" s="1">
        <v>97.394709677419399</v>
      </c>
      <c r="J844" s="1">
        <v>370.85833333333301</v>
      </c>
      <c r="K844">
        <v>3.463556221976877</v>
      </c>
    </row>
    <row r="845" spans="1:11" x14ac:dyDescent="0.25">
      <c r="A845">
        <v>2017</v>
      </c>
      <c r="B845">
        <v>84550</v>
      </c>
      <c r="C845" t="s">
        <v>16</v>
      </c>
      <c r="D845">
        <v>497082</v>
      </c>
      <c r="E845" s="1">
        <v>6.3883980711431896</v>
      </c>
      <c r="F845" s="1">
        <v>1.663</v>
      </c>
      <c r="G845" s="1">
        <v>3.67</v>
      </c>
      <c r="H845" s="1">
        <v>4.93</v>
      </c>
      <c r="I845" s="1">
        <v>6.63939209726444</v>
      </c>
      <c r="J845" s="1">
        <v>33.99</v>
      </c>
      <c r="K845">
        <v>1.8090986641047522</v>
      </c>
    </row>
    <row r="846" spans="1:11" x14ac:dyDescent="0.25">
      <c r="A846">
        <v>2017</v>
      </c>
      <c r="B846">
        <v>84550</v>
      </c>
      <c r="C846" t="s">
        <v>17</v>
      </c>
      <c r="D846">
        <v>720316</v>
      </c>
      <c r="E846" s="1">
        <v>5.2713511153438199</v>
      </c>
      <c r="F846" s="1">
        <v>1.08</v>
      </c>
      <c r="G846" s="1">
        <v>3.57</v>
      </c>
      <c r="H846" s="1">
        <v>4.0199999999999996</v>
      </c>
      <c r="I846" s="1">
        <v>4.41</v>
      </c>
      <c r="J846" s="1">
        <v>37</v>
      </c>
      <c r="K846">
        <v>1.2352941176470589</v>
      </c>
    </row>
    <row r="847" spans="1:11" x14ac:dyDescent="0.25">
      <c r="A847">
        <v>2017</v>
      </c>
      <c r="B847">
        <v>84550</v>
      </c>
      <c r="C847" t="s">
        <v>18</v>
      </c>
      <c r="D847">
        <v>353144</v>
      </c>
      <c r="E847" s="1">
        <v>28.100535192442699</v>
      </c>
      <c r="F847" s="1">
        <v>1.5821551724137899</v>
      </c>
      <c r="G847" s="1">
        <v>9.2386295369211506</v>
      </c>
      <c r="H847" s="1">
        <v>19.308588709677402</v>
      </c>
      <c r="I847" s="1">
        <v>35.511628664495099</v>
      </c>
      <c r="J847" s="1">
        <v>139.15244186046499</v>
      </c>
      <c r="K847">
        <v>3.8438199651340974</v>
      </c>
    </row>
    <row r="848" spans="1:11" x14ac:dyDescent="0.25">
      <c r="A848">
        <v>2017</v>
      </c>
      <c r="B848">
        <v>84702</v>
      </c>
      <c r="C848" t="s">
        <v>16</v>
      </c>
      <c r="D848">
        <v>400882</v>
      </c>
      <c r="E848" s="1">
        <v>19.9060328725161</v>
      </c>
      <c r="F848" s="1">
        <v>5.0599999999999996</v>
      </c>
      <c r="G848" s="1">
        <v>10.3701913393756</v>
      </c>
      <c r="H848" s="1">
        <v>16.41</v>
      </c>
      <c r="I848" s="1">
        <v>22.600036781609202</v>
      </c>
      <c r="J848" s="1">
        <v>97.87</v>
      </c>
      <c r="K848">
        <v>2.1793268843359619</v>
      </c>
    </row>
    <row r="849" spans="1:11" x14ac:dyDescent="0.25">
      <c r="A849">
        <v>2017</v>
      </c>
      <c r="B849">
        <v>84702</v>
      </c>
      <c r="C849" t="s">
        <v>17</v>
      </c>
      <c r="D849">
        <v>485413</v>
      </c>
      <c r="E849" s="1">
        <v>15.5243790339361</v>
      </c>
      <c r="F849" s="1">
        <v>4.95</v>
      </c>
      <c r="G849" s="1">
        <v>11.4799537037037</v>
      </c>
      <c r="H849" s="1">
        <v>13.41</v>
      </c>
      <c r="I849" s="1">
        <v>14.7399677419355</v>
      </c>
      <c r="J849" s="1">
        <v>74.998971428571394</v>
      </c>
      <c r="K849">
        <v>1.2839744934842414</v>
      </c>
    </row>
    <row r="850" spans="1:11" x14ac:dyDescent="0.25">
      <c r="A850">
        <v>2017</v>
      </c>
      <c r="B850">
        <v>84702</v>
      </c>
      <c r="C850" t="s">
        <v>18</v>
      </c>
      <c r="D850">
        <v>377124</v>
      </c>
      <c r="E850" s="1">
        <v>81.116543577178902</v>
      </c>
      <c r="F850" s="1">
        <v>4.3499999999999996</v>
      </c>
      <c r="G850" s="1">
        <v>30.555494505494501</v>
      </c>
      <c r="H850" s="1">
        <v>57.577737556561097</v>
      </c>
      <c r="I850" s="1">
        <v>104.580814332248</v>
      </c>
      <c r="J850" s="1">
        <v>377.609538377749</v>
      </c>
      <c r="K850">
        <v>3.4226516711566304</v>
      </c>
    </row>
    <row r="851" spans="1:11" x14ac:dyDescent="0.25">
      <c r="A851">
        <v>2017</v>
      </c>
      <c r="B851">
        <v>85018</v>
      </c>
      <c r="C851" t="s">
        <v>16</v>
      </c>
      <c r="D851">
        <v>953388</v>
      </c>
      <c r="E851" s="1">
        <v>3.7639698632665799</v>
      </c>
      <c r="F851" s="1">
        <v>1.58</v>
      </c>
      <c r="G851" s="1">
        <v>2.2599999999999998</v>
      </c>
      <c r="H851" s="1">
        <v>2.98</v>
      </c>
      <c r="I851" s="1">
        <v>4</v>
      </c>
      <c r="J851" s="1">
        <v>20</v>
      </c>
      <c r="K851">
        <v>1.7699115044247788</v>
      </c>
    </row>
    <row r="852" spans="1:11" x14ac:dyDescent="0.25">
      <c r="A852">
        <v>2017</v>
      </c>
      <c r="B852">
        <v>85018</v>
      </c>
      <c r="C852" t="s">
        <v>17</v>
      </c>
      <c r="D852">
        <v>145409</v>
      </c>
      <c r="E852" s="1">
        <v>2.75793458451678</v>
      </c>
      <c r="F852" s="1">
        <v>1.34</v>
      </c>
      <c r="G852" s="1">
        <v>2.1</v>
      </c>
      <c r="H852" s="1">
        <v>2.11</v>
      </c>
      <c r="I852" s="1">
        <v>2.5</v>
      </c>
      <c r="J852" s="1">
        <v>19.36</v>
      </c>
      <c r="K852">
        <v>1.1904761904761905</v>
      </c>
    </row>
    <row r="853" spans="1:11" x14ac:dyDescent="0.25">
      <c r="A853">
        <v>2017</v>
      </c>
      <c r="B853">
        <v>85018</v>
      </c>
      <c r="C853" t="s">
        <v>18</v>
      </c>
      <c r="D853">
        <v>143226</v>
      </c>
      <c r="E853" s="1">
        <v>22.3511097147166</v>
      </c>
      <c r="F853" s="1">
        <v>1.69</v>
      </c>
      <c r="G853" s="1">
        <v>6.0543617021276601</v>
      </c>
      <c r="H853" s="1">
        <v>13.3413934426229</v>
      </c>
      <c r="I853" s="1">
        <v>27.0696825396825</v>
      </c>
      <c r="J853" s="1">
        <v>140.60374999999999</v>
      </c>
      <c r="K853">
        <v>4.4711042834076977</v>
      </c>
    </row>
    <row r="854" spans="1:11" x14ac:dyDescent="0.25">
      <c r="A854">
        <v>2017</v>
      </c>
      <c r="B854">
        <v>85025</v>
      </c>
      <c r="C854" t="s">
        <v>16</v>
      </c>
      <c r="D854">
        <v>4805358</v>
      </c>
      <c r="E854" s="1">
        <v>11.399143909777401</v>
      </c>
      <c r="F854" s="1">
        <v>3.68</v>
      </c>
      <c r="G854" s="1">
        <v>6.9400837890280496</v>
      </c>
      <c r="H854" s="1">
        <v>9.4500037282132503</v>
      </c>
      <c r="I854" s="1">
        <v>11.999771502479</v>
      </c>
      <c r="J854" s="1">
        <v>52.055757575757603</v>
      </c>
      <c r="K854">
        <v>1.7290528280724913</v>
      </c>
    </row>
    <row r="855" spans="1:11" x14ac:dyDescent="0.25">
      <c r="A855">
        <v>2017</v>
      </c>
      <c r="B855">
        <v>85025</v>
      </c>
      <c r="C855" t="s">
        <v>17</v>
      </c>
      <c r="D855">
        <v>3985163</v>
      </c>
      <c r="E855" s="1">
        <v>8.0811592072896392</v>
      </c>
      <c r="F855" s="1">
        <v>3.61</v>
      </c>
      <c r="G855" s="1">
        <v>6.19</v>
      </c>
      <c r="H855" s="1">
        <v>6.3200181593666001</v>
      </c>
      <c r="I855" s="1">
        <v>7.65</v>
      </c>
      <c r="J855" s="1">
        <v>39.998201144726103</v>
      </c>
      <c r="K855">
        <v>1.2358642972536349</v>
      </c>
    </row>
    <row r="856" spans="1:11" x14ac:dyDescent="0.25">
      <c r="A856">
        <v>2017</v>
      </c>
      <c r="B856">
        <v>85025</v>
      </c>
      <c r="C856" t="s">
        <v>18</v>
      </c>
      <c r="D856">
        <v>6242093</v>
      </c>
      <c r="E856" s="1">
        <v>52.9232964552114</v>
      </c>
      <c r="F856" s="1">
        <v>5.4518666666666702</v>
      </c>
      <c r="G856" s="1">
        <v>18.827956933855301</v>
      </c>
      <c r="H856" s="1">
        <v>37.732067895151701</v>
      </c>
      <c r="I856" s="1">
        <v>69.980545786209404</v>
      </c>
      <c r="J856" s="1">
        <v>241.888919093851</v>
      </c>
      <c r="K856">
        <v>3.7168422485805985</v>
      </c>
    </row>
    <row r="857" spans="1:11" x14ac:dyDescent="0.25">
      <c r="A857">
        <v>2017</v>
      </c>
      <c r="B857">
        <v>85027</v>
      </c>
      <c r="C857" t="s">
        <v>16</v>
      </c>
      <c r="D857">
        <v>717040</v>
      </c>
      <c r="E857" s="1">
        <v>10.7042928009595</v>
      </c>
      <c r="F857" s="1">
        <v>3.06</v>
      </c>
      <c r="G857" s="1">
        <v>5.77</v>
      </c>
      <c r="H857" s="1">
        <v>8.8699999999999992</v>
      </c>
      <c r="I857" s="1">
        <v>12.0600434153401</v>
      </c>
      <c r="J857" s="1">
        <v>50.12</v>
      </c>
      <c r="K857">
        <v>2.0901288414800869</v>
      </c>
    </row>
    <row r="858" spans="1:11" x14ac:dyDescent="0.25">
      <c r="A858">
        <v>2017</v>
      </c>
      <c r="B858">
        <v>85027</v>
      </c>
      <c r="C858" t="s">
        <v>17</v>
      </c>
      <c r="D858">
        <v>942696</v>
      </c>
      <c r="E858" s="1">
        <v>6.9291354476946996</v>
      </c>
      <c r="F858" s="1">
        <v>3.06</v>
      </c>
      <c r="G858" s="1">
        <v>5.15</v>
      </c>
      <c r="H858" s="1">
        <v>5.15</v>
      </c>
      <c r="I858" s="1">
        <v>6.73</v>
      </c>
      <c r="J858" s="1">
        <v>32.999587155963297</v>
      </c>
      <c r="K858">
        <v>1.3067961165048543</v>
      </c>
    </row>
    <row r="859" spans="1:11" x14ac:dyDescent="0.25">
      <c r="A859">
        <v>2017</v>
      </c>
      <c r="B859">
        <v>85027</v>
      </c>
      <c r="C859" t="s">
        <v>18</v>
      </c>
      <c r="D859">
        <v>1615665</v>
      </c>
      <c r="E859" s="1">
        <v>42.7428516555103</v>
      </c>
      <c r="F859" s="1">
        <v>3.8186567164179102</v>
      </c>
      <c r="G859" s="1">
        <v>14.7675687483937</v>
      </c>
      <c r="H859" s="1">
        <v>29.1146953696182</v>
      </c>
      <c r="I859" s="1">
        <v>53.657463414634101</v>
      </c>
      <c r="J859" s="1">
        <v>228.29776859504099</v>
      </c>
      <c r="K859">
        <v>3.6334663023302696</v>
      </c>
    </row>
    <row r="860" spans="1:11" x14ac:dyDescent="0.25">
      <c r="A860">
        <v>2017</v>
      </c>
      <c r="B860">
        <v>85610</v>
      </c>
      <c r="C860" t="s">
        <v>16</v>
      </c>
      <c r="D860">
        <v>634339</v>
      </c>
      <c r="E860" s="1">
        <v>6.70334039054827</v>
      </c>
      <c r="F860" s="1">
        <v>2.37</v>
      </c>
      <c r="G860" s="1">
        <v>3.78</v>
      </c>
      <c r="H860" s="1">
        <v>5.36</v>
      </c>
      <c r="I860" s="1">
        <v>6.91</v>
      </c>
      <c r="J860" s="1">
        <v>36.549999999999997</v>
      </c>
      <c r="K860">
        <v>1.8280423280423281</v>
      </c>
    </row>
    <row r="861" spans="1:11" x14ac:dyDescent="0.25">
      <c r="A861">
        <v>2017</v>
      </c>
      <c r="B861">
        <v>85610</v>
      </c>
      <c r="C861" t="s">
        <v>17</v>
      </c>
      <c r="D861">
        <v>511226</v>
      </c>
      <c r="E861" s="1">
        <v>4.6002659293541397</v>
      </c>
      <c r="F861" s="1">
        <v>2.02</v>
      </c>
      <c r="G861" s="1">
        <v>3.46</v>
      </c>
      <c r="H861" s="1">
        <v>3.49</v>
      </c>
      <c r="I861" s="1">
        <v>4.29</v>
      </c>
      <c r="J861" s="1">
        <v>28.52</v>
      </c>
      <c r="K861">
        <v>1.2398843930635839</v>
      </c>
    </row>
    <row r="862" spans="1:11" x14ac:dyDescent="0.25">
      <c r="A862">
        <v>2017</v>
      </c>
      <c r="B862">
        <v>85610</v>
      </c>
      <c r="C862" t="s">
        <v>18</v>
      </c>
      <c r="D862">
        <v>1287240</v>
      </c>
      <c r="E862" s="1">
        <v>33.5237519965197</v>
      </c>
      <c r="F862" s="1">
        <v>2.7799520383692999</v>
      </c>
      <c r="G862" s="1">
        <v>10.7315631929047</v>
      </c>
      <c r="H862" s="1">
        <v>22.336531190926301</v>
      </c>
      <c r="I862" s="1">
        <v>44.020834914611001</v>
      </c>
      <c r="J862" s="1">
        <v>168.08718498659499</v>
      </c>
      <c r="K862">
        <v>4.1019965240213931</v>
      </c>
    </row>
    <row r="863" spans="1:11" x14ac:dyDescent="0.25">
      <c r="A863">
        <v>2017</v>
      </c>
      <c r="B863">
        <v>85652</v>
      </c>
      <c r="C863" t="s">
        <v>16</v>
      </c>
      <c r="D863">
        <v>444479</v>
      </c>
      <c r="E863" s="1">
        <v>4.1419184933371396</v>
      </c>
      <c r="F863" s="1">
        <v>1.7</v>
      </c>
      <c r="G863" s="1">
        <v>2.2200000000000002</v>
      </c>
      <c r="H863" s="1">
        <v>2.94</v>
      </c>
      <c r="I863" s="1">
        <v>4.05</v>
      </c>
      <c r="J863" s="1">
        <v>33.553174603174597</v>
      </c>
      <c r="K863">
        <v>1.8243243243243241</v>
      </c>
    </row>
    <row r="864" spans="1:11" x14ac:dyDescent="0.25">
      <c r="A864">
        <v>2017</v>
      </c>
      <c r="B864">
        <v>85652</v>
      </c>
      <c r="C864" t="s">
        <v>17</v>
      </c>
      <c r="D864">
        <v>823510</v>
      </c>
      <c r="E864" s="1">
        <v>2.8373439059634999</v>
      </c>
      <c r="F864" s="1">
        <v>1.56</v>
      </c>
      <c r="G864" s="1">
        <v>2.36</v>
      </c>
      <c r="H864" s="1">
        <v>2.41</v>
      </c>
      <c r="I864" s="1">
        <v>2.58</v>
      </c>
      <c r="J864" s="1">
        <v>10.421829268292701</v>
      </c>
      <c r="K864">
        <v>1.093220338983051</v>
      </c>
    </row>
    <row r="865" spans="1:11" x14ac:dyDescent="0.25">
      <c r="A865">
        <v>2017</v>
      </c>
      <c r="B865">
        <v>85652</v>
      </c>
      <c r="C865" t="s">
        <v>18</v>
      </c>
      <c r="D865">
        <v>427003</v>
      </c>
      <c r="E865" s="1">
        <v>24.4432674009316</v>
      </c>
      <c r="F865" s="1">
        <v>2.2999999999999998</v>
      </c>
      <c r="G865" s="1">
        <v>6.7985024154589402</v>
      </c>
      <c r="H865" s="1">
        <v>14.299856459330099</v>
      </c>
      <c r="I865" s="1">
        <v>34.2207692307692</v>
      </c>
      <c r="J865" s="1">
        <v>124.466923076923</v>
      </c>
      <c r="K865">
        <v>5.0335746226927078</v>
      </c>
    </row>
    <row r="866" spans="1:11" x14ac:dyDescent="0.25">
      <c r="A866">
        <v>2017</v>
      </c>
      <c r="B866">
        <v>86140</v>
      </c>
      <c r="C866" t="s">
        <v>16</v>
      </c>
      <c r="D866">
        <v>477241</v>
      </c>
      <c r="E866" s="1">
        <v>8.7151698198603995</v>
      </c>
      <c r="F866" s="1">
        <v>2.46</v>
      </c>
      <c r="G866" s="1">
        <v>4.26</v>
      </c>
      <c r="H866" s="1">
        <v>5.32</v>
      </c>
      <c r="I866" s="1">
        <v>8.4326086956521706</v>
      </c>
      <c r="J866" s="1">
        <v>60.009242424242402</v>
      </c>
      <c r="K866">
        <v>1.9794856093080213</v>
      </c>
    </row>
    <row r="867" spans="1:11" x14ac:dyDescent="0.25">
      <c r="A867">
        <v>2017</v>
      </c>
      <c r="B867">
        <v>86140</v>
      </c>
      <c r="C867" t="s">
        <v>17</v>
      </c>
      <c r="D867">
        <v>718235</v>
      </c>
      <c r="E867" s="1">
        <v>6.3615151726106296</v>
      </c>
      <c r="F867" s="1">
        <v>2.4500000000000002</v>
      </c>
      <c r="G867" s="1">
        <v>4.58</v>
      </c>
      <c r="H867" s="1">
        <v>4.6100000000000003</v>
      </c>
      <c r="I867" s="1">
        <v>5.5700036140224096</v>
      </c>
      <c r="J867" s="1">
        <v>44.548000000000002</v>
      </c>
      <c r="K867">
        <v>1.216157994328037</v>
      </c>
    </row>
    <row r="868" spans="1:11" x14ac:dyDescent="0.25">
      <c r="A868">
        <v>2017</v>
      </c>
      <c r="B868">
        <v>86140</v>
      </c>
      <c r="C868" t="s">
        <v>18</v>
      </c>
      <c r="D868">
        <v>540869</v>
      </c>
      <c r="E868" s="1">
        <v>39.115145275473402</v>
      </c>
      <c r="F868" s="1">
        <v>3.43</v>
      </c>
      <c r="G868" s="1">
        <v>12.401501976284599</v>
      </c>
      <c r="H868" s="1">
        <v>25.022639405204501</v>
      </c>
      <c r="I868" s="1">
        <v>54.305056818181797</v>
      </c>
      <c r="J868" s="1">
        <v>177.08681818181799</v>
      </c>
      <c r="K868">
        <v>4.3789096612675946</v>
      </c>
    </row>
    <row r="869" spans="1:11" x14ac:dyDescent="0.25">
      <c r="A869">
        <v>2017</v>
      </c>
      <c r="B869">
        <v>86592</v>
      </c>
      <c r="C869" t="s">
        <v>16</v>
      </c>
      <c r="D869">
        <v>299289</v>
      </c>
      <c r="E869" s="1">
        <v>5.7410868758958697</v>
      </c>
      <c r="F869" s="1">
        <v>2.02</v>
      </c>
      <c r="G869" s="1">
        <v>3.4</v>
      </c>
      <c r="H869" s="1">
        <v>3.81</v>
      </c>
      <c r="I869" s="1">
        <v>5.82</v>
      </c>
      <c r="J869" s="1">
        <v>38.679411764705897</v>
      </c>
      <c r="K869">
        <v>1.7117647058823531</v>
      </c>
    </row>
    <row r="870" spans="1:11" x14ac:dyDescent="0.25">
      <c r="A870">
        <v>2017</v>
      </c>
      <c r="B870">
        <v>86592</v>
      </c>
      <c r="C870" t="s">
        <v>17</v>
      </c>
      <c r="D870">
        <v>716066</v>
      </c>
      <c r="E870" s="1">
        <v>4.5950263802498696</v>
      </c>
      <c r="F870" s="1">
        <v>2.3199999999999998</v>
      </c>
      <c r="G870" s="1">
        <v>3.8</v>
      </c>
      <c r="H870" s="1">
        <v>3.8</v>
      </c>
      <c r="I870" s="1">
        <v>4.07</v>
      </c>
      <c r="J870" s="1">
        <v>27.2927777777778</v>
      </c>
      <c r="K870">
        <v>1.0710526315789475</v>
      </c>
    </row>
    <row r="871" spans="1:11" x14ac:dyDescent="0.25">
      <c r="A871">
        <v>2017</v>
      </c>
      <c r="B871">
        <v>86592</v>
      </c>
      <c r="C871" t="s">
        <v>18</v>
      </c>
      <c r="D871">
        <v>181525</v>
      </c>
      <c r="E871" s="1">
        <v>25.5835353808015</v>
      </c>
      <c r="F871" s="1">
        <v>2.58</v>
      </c>
      <c r="G871" s="1">
        <v>9.2486590038314205</v>
      </c>
      <c r="H871" s="1">
        <v>16.3705288461538</v>
      </c>
      <c r="I871" s="1">
        <v>33.219059674502702</v>
      </c>
      <c r="J871" s="1">
        <v>132.97285714285701</v>
      </c>
      <c r="K871">
        <v>3.591770402686608</v>
      </c>
    </row>
    <row r="872" spans="1:11" x14ac:dyDescent="0.25">
      <c r="A872">
        <v>2017</v>
      </c>
      <c r="B872">
        <v>86803</v>
      </c>
      <c r="C872" t="s">
        <v>16</v>
      </c>
      <c r="D872">
        <v>389738</v>
      </c>
      <c r="E872" s="1">
        <v>20.532978539429099</v>
      </c>
      <c r="F872" s="1">
        <v>6.39</v>
      </c>
      <c r="G872" s="1">
        <v>12.26</v>
      </c>
      <c r="H872" s="1">
        <v>15.66</v>
      </c>
      <c r="I872" s="1">
        <v>21.280970873786401</v>
      </c>
      <c r="J872" s="1">
        <v>108.30559523809499</v>
      </c>
      <c r="K872">
        <v>1.7358051283675695</v>
      </c>
    </row>
    <row r="873" spans="1:11" x14ac:dyDescent="0.25">
      <c r="A873">
        <v>2017</v>
      </c>
      <c r="B873">
        <v>86803</v>
      </c>
      <c r="C873" t="s">
        <v>17</v>
      </c>
      <c r="D873">
        <v>834746</v>
      </c>
      <c r="E873" s="1">
        <v>15.5661316136885</v>
      </c>
      <c r="F873" s="1">
        <v>6.97</v>
      </c>
      <c r="G873" s="1">
        <v>12.71</v>
      </c>
      <c r="H873" s="1">
        <v>12.71</v>
      </c>
      <c r="I873" s="1">
        <v>14.430020986358899</v>
      </c>
      <c r="J873" s="1">
        <v>78</v>
      </c>
      <c r="K873">
        <v>1.1353281657245395</v>
      </c>
    </row>
    <row r="874" spans="1:11" x14ac:dyDescent="0.25">
      <c r="A874">
        <v>2017</v>
      </c>
      <c r="B874">
        <v>86803</v>
      </c>
      <c r="C874" t="s">
        <v>18</v>
      </c>
      <c r="D874">
        <v>352954</v>
      </c>
      <c r="E874" s="1">
        <v>63.767259189582802</v>
      </c>
      <c r="F874" s="1">
        <v>9.4941333333333304</v>
      </c>
      <c r="G874" s="1">
        <v>28.191234939758999</v>
      </c>
      <c r="H874" s="1">
        <v>45.829763033175396</v>
      </c>
      <c r="I874" s="1">
        <v>83.007797563261505</v>
      </c>
      <c r="J874" s="1">
        <v>259.135625</v>
      </c>
      <c r="K874">
        <v>2.9444541092519843</v>
      </c>
    </row>
    <row r="875" spans="1:11" x14ac:dyDescent="0.25">
      <c r="A875">
        <v>2017</v>
      </c>
      <c r="B875">
        <v>87070</v>
      </c>
      <c r="C875" t="s">
        <v>16</v>
      </c>
      <c r="D875">
        <v>406891</v>
      </c>
      <c r="E875" s="1">
        <v>12.093221108355801</v>
      </c>
      <c r="F875" s="1">
        <v>4.88</v>
      </c>
      <c r="G875" s="1">
        <v>7.12</v>
      </c>
      <c r="H875" s="1">
        <v>9.39</v>
      </c>
      <c r="I875" s="1">
        <v>12.91</v>
      </c>
      <c r="J875" s="1">
        <v>57.231250000000003</v>
      </c>
      <c r="K875">
        <v>1.8132022471910112</v>
      </c>
    </row>
    <row r="876" spans="1:11" x14ac:dyDescent="0.25">
      <c r="A876">
        <v>2017</v>
      </c>
      <c r="B876">
        <v>87070</v>
      </c>
      <c r="C876" t="s">
        <v>17</v>
      </c>
      <c r="D876">
        <v>703272</v>
      </c>
      <c r="E876" s="1">
        <v>9.5755858899543895</v>
      </c>
      <c r="F876" s="1">
        <v>4.88</v>
      </c>
      <c r="G876" s="1">
        <v>7.63</v>
      </c>
      <c r="H876" s="1">
        <v>7.67</v>
      </c>
      <c r="I876" s="1">
        <v>9.39</v>
      </c>
      <c r="J876" s="1">
        <v>37.793750000000003</v>
      </c>
      <c r="K876">
        <v>1.2306684141546527</v>
      </c>
    </row>
    <row r="877" spans="1:11" x14ac:dyDescent="0.25">
      <c r="A877">
        <v>2017</v>
      </c>
      <c r="B877">
        <v>87070</v>
      </c>
      <c r="C877" t="s">
        <v>18</v>
      </c>
      <c r="D877">
        <v>438023</v>
      </c>
      <c r="E877" s="1">
        <v>62.663959403958202</v>
      </c>
      <c r="F877" s="1">
        <v>6.33391304347826</v>
      </c>
      <c r="G877" s="1">
        <v>19.693108614232202</v>
      </c>
      <c r="H877" s="1">
        <v>38.950482115085499</v>
      </c>
      <c r="I877" s="1">
        <v>84.5838653637351</v>
      </c>
      <c r="J877" s="1">
        <v>326.224042553191</v>
      </c>
      <c r="K877">
        <v>4.2950997234944603</v>
      </c>
    </row>
    <row r="878" spans="1:11" x14ac:dyDescent="0.25">
      <c r="A878">
        <v>2017</v>
      </c>
      <c r="B878">
        <v>87077</v>
      </c>
      <c r="C878" t="s">
        <v>16</v>
      </c>
      <c r="D878">
        <v>217091</v>
      </c>
      <c r="E878" s="1">
        <v>11.4624111087056</v>
      </c>
      <c r="F878" s="1">
        <v>3.76</v>
      </c>
      <c r="G878" s="1">
        <v>6.01</v>
      </c>
      <c r="H878" s="1">
        <v>7.3798279569892502</v>
      </c>
      <c r="I878" s="1">
        <v>11.97</v>
      </c>
      <c r="J878" s="1">
        <v>64.001000000000005</v>
      </c>
      <c r="K878">
        <v>1.9916805324459237</v>
      </c>
    </row>
    <row r="879" spans="1:11" x14ac:dyDescent="0.25">
      <c r="A879">
        <v>2017</v>
      </c>
      <c r="B879">
        <v>87077</v>
      </c>
      <c r="C879" t="s">
        <v>17</v>
      </c>
      <c r="D879">
        <v>529963</v>
      </c>
      <c r="E879" s="1">
        <v>8.7722099467321293</v>
      </c>
      <c r="F879" s="1">
        <v>3.82</v>
      </c>
      <c r="G879" s="1">
        <v>6.66</v>
      </c>
      <c r="H879" s="1">
        <v>7.19</v>
      </c>
      <c r="I879" s="1">
        <v>8.4700140894681208</v>
      </c>
      <c r="J879" s="1">
        <v>33.0833333333333</v>
      </c>
      <c r="K879">
        <v>1.2717738873075257</v>
      </c>
    </row>
    <row r="880" spans="1:11" x14ac:dyDescent="0.25">
      <c r="A880">
        <v>2017</v>
      </c>
      <c r="B880">
        <v>87077</v>
      </c>
      <c r="C880" t="s">
        <v>18</v>
      </c>
      <c r="D880">
        <v>329665</v>
      </c>
      <c r="E880" s="1">
        <v>46.340269030682698</v>
      </c>
      <c r="F880" s="1">
        <v>4.8103333333333298</v>
      </c>
      <c r="G880" s="1">
        <v>17.859282051282101</v>
      </c>
      <c r="H880" s="1">
        <v>32.562698019801999</v>
      </c>
      <c r="I880" s="1">
        <v>56.890674157303401</v>
      </c>
      <c r="J880" s="1">
        <v>231.898787878788</v>
      </c>
      <c r="K880">
        <v>3.185496146706484</v>
      </c>
    </row>
    <row r="881" spans="1:11" x14ac:dyDescent="0.25">
      <c r="A881">
        <v>2017</v>
      </c>
      <c r="B881">
        <v>87081</v>
      </c>
      <c r="C881" t="s">
        <v>16</v>
      </c>
      <c r="D881">
        <v>616821</v>
      </c>
      <c r="E881" s="1">
        <v>9.3731964865009498</v>
      </c>
      <c r="F881" s="1">
        <v>3.76</v>
      </c>
      <c r="G881" s="1">
        <v>5.87</v>
      </c>
      <c r="H881" s="1">
        <v>7.3000195822454303</v>
      </c>
      <c r="I881" s="1">
        <v>10.359985528219999</v>
      </c>
      <c r="J881" s="1">
        <v>39.0824</v>
      </c>
      <c r="K881">
        <v>1.7649038378568993</v>
      </c>
    </row>
    <row r="882" spans="1:11" x14ac:dyDescent="0.25">
      <c r="A882">
        <v>2017</v>
      </c>
      <c r="B882">
        <v>87081</v>
      </c>
      <c r="C882" t="s">
        <v>17</v>
      </c>
      <c r="D882">
        <v>609513</v>
      </c>
      <c r="E882" s="1">
        <v>7.4172553989824701</v>
      </c>
      <c r="F882" s="1">
        <v>3.76</v>
      </c>
      <c r="G882" s="1">
        <v>5.91</v>
      </c>
      <c r="H882" s="1">
        <v>5.94</v>
      </c>
      <c r="I882" s="1">
        <v>7.24</v>
      </c>
      <c r="J882" s="1">
        <v>25.56</v>
      </c>
      <c r="K882">
        <v>1.2250423011844331</v>
      </c>
    </row>
    <row r="883" spans="1:11" x14ac:dyDescent="0.25">
      <c r="A883">
        <v>2017</v>
      </c>
      <c r="B883">
        <v>87081</v>
      </c>
      <c r="C883" t="s">
        <v>18</v>
      </c>
      <c r="D883">
        <v>409111</v>
      </c>
      <c r="E883" s="1">
        <v>40.617263261071002</v>
      </c>
      <c r="F883" s="1">
        <v>4.66</v>
      </c>
      <c r="G883" s="1">
        <v>13.7002083333333</v>
      </c>
      <c r="H883" s="1">
        <v>28.096159169550202</v>
      </c>
      <c r="I883" s="1">
        <v>53.247243735763099</v>
      </c>
      <c r="J883" s="1">
        <v>199.944875</v>
      </c>
      <c r="K883">
        <v>3.8866010238844222</v>
      </c>
    </row>
    <row r="884" spans="1:11" x14ac:dyDescent="0.25">
      <c r="A884">
        <v>2017</v>
      </c>
      <c r="B884">
        <v>87086</v>
      </c>
      <c r="C884" t="s">
        <v>16</v>
      </c>
      <c r="D884">
        <v>971947</v>
      </c>
      <c r="E884" s="1">
        <v>11.3746523730203</v>
      </c>
      <c r="F884" s="1">
        <v>4.57</v>
      </c>
      <c r="G884" s="1">
        <v>6.94</v>
      </c>
      <c r="H884" s="1">
        <v>8.86</v>
      </c>
      <c r="I884" s="1">
        <v>12.2099576271186</v>
      </c>
      <c r="J884" s="1">
        <v>55.002035398230099</v>
      </c>
      <c r="K884">
        <v>1.759359888633804</v>
      </c>
    </row>
    <row r="885" spans="1:11" x14ac:dyDescent="0.25">
      <c r="A885">
        <v>2017</v>
      </c>
      <c r="B885">
        <v>87086</v>
      </c>
      <c r="C885" t="s">
        <v>17</v>
      </c>
      <c r="D885">
        <v>1902414</v>
      </c>
      <c r="E885" s="1">
        <v>8.7492499897498703</v>
      </c>
      <c r="F885" s="1">
        <v>4.5</v>
      </c>
      <c r="G885" s="1">
        <v>7.05</v>
      </c>
      <c r="H885" s="1">
        <v>7.19</v>
      </c>
      <c r="I885" s="1">
        <v>8.4800149120190902</v>
      </c>
      <c r="J885" s="1">
        <v>35.200000000000003</v>
      </c>
      <c r="K885">
        <v>1.202838994612637</v>
      </c>
    </row>
    <row r="886" spans="1:11" x14ac:dyDescent="0.25">
      <c r="A886">
        <v>2017</v>
      </c>
      <c r="B886">
        <v>87086</v>
      </c>
      <c r="C886" t="s">
        <v>18</v>
      </c>
      <c r="D886">
        <v>1047369</v>
      </c>
      <c r="E886" s="1">
        <v>51.7500028165814</v>
      </c>
      <c r="F886" s="1">
        <v>5.6138333333333303</v>
      </c>
      <c r="G886" s="1">
        <v>18.315422794117602</v>
      </c>
      <c r="H886" s="1">
        <v>35.0132645803698</v>
      </c>
      <c r="I886" s="1">
        <v>67.852160583941597</v>
      </c>
      <c r="J886" s="1">
        <v>249.97219298245599</v>
      </c>
      <c r="K886">
        <v>3.7046461524073471</v>
      </c>
    </row>
    <row r="887" spans="1:11" x14ac:dyDescent="0.25">
      <c r="A887">
        <v>2017</v>
      </c>
      <c r="B887">
        <v>87088</v>
      </c>
      <c r="C887" t="s">
        <v>16</v>
      </c>
      <c r="D887">
        <v>289796</v>
      </c>
      <c r="E887" s="1">
        <v>9.8575185302764705</v>
      </c>
      <c r="F887" s="1">
        <v>4.08</v>
      </c>
      <c r="G887" s="1">
        <v>6.06</v>
      </c>
      <c r="H887" s="1">
        <v>7.6</v>
      </c>
      <c r="I887" s="1">
        <v>11.1</v>
      </c>
      <c r="J887" s="1">
        <v>37.318823529411802</v>
      </c>
      <c r="K887">
        <v>1.8316831683168318</v>
      </c>
    </row>
    <row r="888" spans="1:11" x14ac:dyDescent="0.25">
      <c r="A888">
        <v>2017</v>
      </c>
      <c r="B888">
        <v>87088</v>
      </c>
      <c r="C888" t="s">
        <v>17</v>
      </c>
      <c r="D888">
        <v>763023</v>
      </c>
      <c r="E888" s="1">
        <v>7.9373382846912897</v>
      </c>
      <c r="F888" s="1">
        <v>3.65</v>
      </c>
      <c r="G888" s="1">
        <v>7.07</v>
      </c>
      <c r="H888" s="1">
        <v>7.21</v>
      </c>
      <c r="I888" s="1">
        <v>7.6792917847025501</v>
      </c>
      <c r="J888" s="1">
        <v>21.954999999999998</v>
      </c>
      <c r="K888">
        <v>1.0861798846821145</v>
      </c>
    </row>
    <row r="889" spans="1:11" x14ac:dyDescent="0.25">
      <c r="A889">
        <v>2017</v>
      </c>
      <c r="B889">
        <v>87088</v>
      </c>
      <c r="C889" t="s">
        <v>18</v>
      </c>
      <c r="D889">
        <v>269721</v>
      </c>
      <c r="E889" s="1">
        <v>46.2933468287601</v>
      </c>
      <c r="F889" s="1">
        <v>5.0056000000000003</v>
      </c>
      <c r="G889" s="1">
        <v>17.830341426403599</v>
      </c>
      <c r="H889" s="1">
        <v>31.956689655172401</v>
      </c>
      <c r="I889" s="1">
        <v>58.725029940119803</v>
      </c>
      <c r="J889" s="1">
        <v>229.15267605633801</v>
      </c>
      <c r="K889">
        <v>3.2935448927051034</v>
      </c>
    </row>
    <row r="890" spans="1:11" x14ac:dyDescent="0.25">
      <c r="A890">
        <v>2017</v>
      </c>
      <c r="B890">
        <v>87186</v>
      </c>
      <c r="C890" t="s">
        <v>16</v>
      </c>
      <c r="D890">
        <v>273471</v>
      </c>
      <c r="E890" s="1">
        <v>12.8336792201001</v>
      </c>
      <c r="F890" s="1">
        <v>3.65</v>
      </c>
      <c r="G890" s="1">
        <v>7.09</v>
      </c>
      <c r="H890" s="1">
        <v>8.5498686131386901</v>
      </c>
      <c r="I890" s="1">
        <v>13.4899607843137</v>
      </c>
      <c r="J890" s="1">
        <v>65.11</v>
      </c>
      <c r="K890">
        <v>1.9026742996211143</v>
      </c>
    </row>
    <row r="891" spans="1:11" x14ac:dyDescent="0.25">
      <c r="A891">
        <v>2017</v>
      </c>
      <c r="B891">
        <v>87186</v>
      </c>
      <c r="C891" t="s">
        <v>17</v>
      </c>
      <c r="D891">
        <v>624363</v>
      </c>
      <c r="E891" s="1">
        <v>9.90548658392634</v>
      </c>
      <c r="F891" s="1">
        <v>3.65</v>
      </c>
      <c r="G891" s="1">
        <v>7.4300079113923996</v>
      </c>
      <c r="H891" s="1">
        <v>7.7</v>
      </c>
      <c r="I891" s="1">
        <v>9.7100000000000009</v>
      </c>
      <c r="J891" s="1">
        <v>38.5051428571429</v>
      </c>
      <c r="K891">
        <v>1.3068626730681805</v>
      </c>
    </row>
    <row r="892" spans="1:11" x14ac:dyDescent="0.25">
      <c r="A892">
        <v>2017</v>
      </c>
      <c r="B892">
        <v>87186</v>
      </c>
      <c r="C892" t="s">
        <v>18</v>
      </c>
      <c r="D892">
        <v>356999</v>
      </c>
      <c r="E892" s="1">
        <v>55.592762920904498</v>
      </c>
      <c r="F892" s="1">
        <v>5.7675324675324697</v>
      </c>
      <c r="G892" s="1">
        <v>19.8797136563877</v>
      </c>
      <c r="H892" s="1">
        <v>38.345121951219497</v>
      </c>
      <c r="I892" s="1">
        <v>70.616407766990307</v>
      </c>
      <c r="J892" s="1">
        <v>284.727916666667</v>
      </c>
      <c r="K892">
        <v>3.5521843517248057</v>
      </c>
    </row>
    <row r="893" spans="1:11" x14ac:dyDescent="0.25">
      <c r="A893">
        <v>2017</v>
      </c>
      <c r="B893">
        <v>87389</v>
      </c>
      <c r="C893" t="s">
        <v>16</v>
      </c>
      <c r="D893">
        <v>393758</v>
      </c>
      <c r="E893" s="1">
        <v>33.043680356970498</v>
      </c>
      <c r="F893" s="1">
        <v>8.6199999999999992</v>
      </c>
      <c r="G893" s="1">
        <v>19.579999999999998</v>
      </c>
      <c r="H893" s="1">
        <v>26.42</v>
      </c>
      <c r="I893" s="1">
        <v>40.879750778816202</v>
      </c>
      <c r="J893" s="1">
        <v>108.16</v>
      </c>
      <c r="K893">
        <v>2.0878320111754958</v>
      </c>
    </row>
    <row r="894" spans="1:11" x14ac:dyDescent="0.25">
      <c r="A894">
        <v>2017</v>
      </c>
      <c r="B894">
        <v>87389</v>
      </c>
      <c r="C894" t="s">
        <v>17</v>
      </c>
      <c r="D894">
        <v>902888</v>
      </c>
      <c r="E894" s="1">
        <v>24.0673966095463</v>
      </c>
      <c r="F894" s="1">
        <v>8.6199999999999992</v>
      </c>
      <c r="G894" s="1">
        <v>19.5800331564987</v>
      </c>
      <c r="H894" s="1">
        <v>20.47</v>
      </c>
      <c r="I894" s="1">
        <v>24.380042826552501</v>
      </c>
      <c r="J894" s="1">
        <v>81.12</v>
      </c>
      <c r="K894">
        <v>1.245148189060173</v>
      </c>
    </row>
    <row r="895" spans="1:11" x14ac:dyDescent="0.25">
      <c r="A895">
        <v>2017</v>
      </c>
      <c r="B895">
        <v>87389</v>
      </c>
      <c r="C895" t="s">
        <v>18</v>
      </c>
      <c r="D895">
        <v>242141</v>
      </c>
      <c r="E895" s="1">
        <v>65.544095465039007</v>
      </c>
      <c r="F895" s="1">
        <v>9.1</v>
      </c>
      <c r="G895" s="1">
        <v>31.609010989011001</v>
      </c>
      <c r="H895" s="1">
        <v>54.319881516587699</v>
      </c>
      <c r="I895" s="1">
        <v>82.999568221070803</v>
      </c>
      <c r="J895" s="1">
        <v>238.648181818182</v>
      </c>
      <c r="K895">
        <v>2.6258198413713716</v>
      </c>
    </row>
    <row r="896" spans="1:11" x14ac:dyDescent="0.25">
      <c r="A896">
        <v>2017</v>
      </c>
      <c r="B896">
        <v>87804</v>
      </c>
      <c r="C896" t="s">
        <v>16</v>
      </c>
      <c r="D896">
        <v>2033938</v>
      </c>
      <c r="E896" s="1">
        <v>31.989436993654699</v>
      </c>
      <c r="F896" s="1">
        <v>9.8161627906976694</v>
      </c>
      <c r="G896" s="1">
        <v>21.338725868725898</v>
      </c>
      <c r="H896" s="1">
        <v>31.48</v>
      </c>
      <c r="I896" s="1">
        <v>34.28</v>
      </c>
      <c r="J896" s="1">
        <v>96.318417721518998</v>
      </c>
      <c r="K896">
        <v>1.6064689246625017</v>
      </c>
    </row>
    <row r="897" spans="1:11" x14ac:dyDescent="0.25">
      <c r="A897">
        <v>2017</v>
      </c>
      <c r="B897">
        <v>87804</v>
      </c>
      <c r="C897" t="s">
        <v>17</v>
      </c>
      <c r="D897">
        <v>16348</v>
      </c>
      <c r="E897" s="1">
        <v>27.148119035967699</v>
      </c>
      <c r="F897" s="1">
        <v>6.8</v>
      </c>
      <c r="G897" s="1">
        <v>16.5</v>
      </c>
      <c r="H897" s="1">
        <v>21.92</v>
      </c>
      <c r="I897" s="1">
        <v>33.28</v>
      </c>
      <c r="J897" s="1">
        <v>92.46</v>
      </c>
      <c r="K897">
        <v>2.0169696969696971</v>
      </c>
    </row>
    <row r="898" spans="1:11" x14ac:dyDescent="0.25">
      <c r="A898">
        <v>2017</v>
      </c>
      <c r="B898">
        <v>87804</v>
      </c>
      <c r="C898" t="s">
        <v>18</v>
      </c>
      <c r="D898">
        <v>215593</v>
      </c>
      <c r="E898" s="1">
        <v>126.80432718130901</v>
      </c>
      <c r="F898" s="1">
        <v>9.6223809523809507</v>
      </c>
      <c r="G898" s="1">
        <v>52.677474747474697</v>
      </c>
      <c r="H898" s="1">
        <v>95.545452865064703</v>
      </c>
      <c r="I898" s="1">
        <v>166.963636363636</v>
      </c>
      <c r="J898" s="1">
        <v>468.03785714285698</v>
      </c>
      <c r="K898">
        <v>3.1695451834778785</v>
      </c>
    </row>
    <row r="899" spans="1:11" x14ac:dyDescent="0.25">
      <c r="A899">
        <v>2017</v>
      </c>
      <c r="B899">
        <v>87880</v>
      </c>
      <c r="C899" t="s">
        <v>16</v>
      </c>
      <c r="D899">
        <v>4628291</v>
      </c>
      <c r="E899" s="1">
        <v>16.194383607253702</v>
      </c>
      <c r="F899" s="1">
        <v>6.6850635838150296</v>
      </c>
      <c r="G899" s="1">
        <v>10.97</v>
      </c>
      <c r="H899" s="1">
        <v>14.140013155858201</v>
      </c>
      <c r="I899" s="1">
        <v>17.63</v>
      </c>
      <c r="J899" s="1">
        <v>51</v>
      </c>
      <c r="K899">
        <v>1.6071103008204191</v>
      </c>
    </row>
    <row r="900" spans="1:11" x14ac:dyDescent="0.25">
      <c r="A900">
        <v>2017</v>
      </c>
      <c r="B900">
        <v>87880</v>
      </c>
      <c r="C900" t="s">
        <v>17</v>
      </c>
      <c r="D900">
        <v>24058</v>
      </c>
      <c r="E900" s="1">
        <v>19.096787762906299</v>
      </c>
      <c r="F900" s="1">
        <v>5.94</v>
      </c>
      <c r="G900" s="1">
        <v>11.9</v>
      </c>
      <c r="H900" s="1">
        <v>16.440000000000001</v>
      </c>
      <c r="I900" s="1">
        <v>21</v>
      </c>
      <c r="J900" s="1">
        <v>86.71</v>
      </c>
      <c r="K900">
        <v>1.7647058823529411</v>
      </c>
    </row>
    <row r="901" spans="1:11" x14ac:dyDescent="0.25">
      <c r="A901">
        <v>2017</v>
      </c>
      <c r="B901">
        <v>87880</v>
      </c>
      <c r="C901" t="s">
        <v>18</v>
      </c>
      <c r="D901">
        <v>268162</v>
      </c>
      <c r="E901" s="1">
        <v>61.849752724099602</v>
      </c>
      <c r="F901" s="1">
        <v>8.1621428571428591</v>
      </c>
      <c r="G901" s="1">
        <v>29.398653295128899</v>
      </c>
      <c r="H901" s="1">
        <v>50.816436781609198</v>
      </c>
      <c r="I901" s="1">
        <v>75.625714285714295</v>
      </c>
      <c r="J901" s="1">
        <v>225</v>
      </c>
      <c r="K901">
        <v>2.5724210400564442</v>
      </c>
    </row>
    <row r="902" spans="1:11" x14ac:dyDescent="0.25">
      <c r="A902">
        <v>2018</v>
      </c>
      <c r="B902">
        <v>80048</v>
      </c>
      <c r="C902" t="s">
        <v>16</v>
      </c>
      <c r="D902">
        <v>887107</v>
      </c>
      <c r="E902" s="1">
        <v>14.3834905259456</v>
      </c>
      <c r="F902" s="1">
        <v>3.47</v>
      </c>
      <c r="G902" s="1">
        <v>7.5600291545189497</v>
      </c>
      <c r="H902" s="1">
        <v>10.3700740055504</v>
      </c>
      <c r="I902" s="1">
        <v>14.200130718954201</v>
      </c>
      <c r="J902" s="1">
        <v>96.002538860103598</v>
      </c>
      <c r="K902">
        <v>1.8783169255989154</v>
      </c>
    </row>
    <row r="903" spans="1:11" x14ac:dyDescent="0.25">
      <c r="A903">
        <v>2018</v>
      </c>
      <c r="B903">
        <v>80048</v>
      </c>
      <c r="C903" t="s">
        <v>17</v>
      </c>
      <c r="D903">
        <v>946472</v>
      </c>
      <c r="E903" s="1">
        <v>9.0181800306823696</v>
      </c>
      <c r="F903" s="1">
        <v>2.27</v>
      </c>
      <c r="G903" s="1">
        <v>6.46</v>
      </c>
      <c r="H903" s="1">
        <v>6.8000588235294099</v>
      </c>
      <c r="I903" s="1">
        <v>8.5600366748166294</v>
      </c>
      <c r="J903" s="1">
        <v>49</v>
      </c>
      <c r="K903">
        <v>1.3250830765970014</v>
      </c>
    </row>
    <row r="904" spans="1:11" x14ac:dyDescent="0.25">
      <c r="A904">
        <v>2018</v>
      </c>
      <c r="B904">
        <v>80048</v>
      </c>
      <c r="C904" t="s">
        <v>18</v>
      </c>
      <c r="D904">
        <v>2110503</v>
      </c>
      <c r="E904" s="1">
        <v>76.542294045542704</v>
      </c>
      <c r="F904" s="1">
        <v>5.2934117647058798</v>
      </c>
      <c r="G904" s="1">
        <v>20.023270024772899</v>
      </c>
      <c r="H904" s="1">
        <v>44.950566783831299</v>
      </c>
      <c r="I904" s="1">
        <v>98.979720846465597</v>
      </c>
      <c r="J904" s="1">
        <v>440.90545161290299</v>
      </c>
      <c r="K904">
        <v>4.9432345827633224</v>
      </c>
    </row>
    <row r="905" spans="1:11" x14ac:dyDescent="0.25">
      <c r="A905">
        <v>2018</v>
      </c>
      <c r="B905">
        <v>80050</v>
      </c>
      <c r="C905" t="s">
        <v>16</v>
      </c>
      <c r="D905">
        <v>2312714</v>
      </c>
      <c r="E905" s="1">
        <v>40.765126582880498</v>
      </c>
      <c r="F905" s="1">
        <v>15</v>
      </c>
      <c r="G905" s="1">
        <v>24.03</v>
      </c>
      <c r="H905" s="1">
        <v>35</v>
      </c>
      <c r="I905" s="1">
        <v>46.809626178974</v>
      </c>
      <c r="J905" s="1">
        <v>173.919469548134</v>
      </c>
      <c r="K905">
        <v>1.947966133124178</v>
      </c>
    </row>
    <row r="906" spans="1:11" x14ac:dyDescent="0.25">
      <c r="A906">
        <v>2018</v>
      </c>
      <c r="B906">
        <v>80050</v>
      </c>
      <c r="C906" t="s">
        <v>17</v>
      </c>
      <c r="D906">
        <v>3865095</v>
      </c>
      <c r="E906" s="1">
        <v>28.229989583697201</v>
      </c>
      <c r="F906" s="1">
        <v>5.64</v>
      </c>
      <c r="G906" s="1">
        <v>20.860066857688601</v>
      </c>
      <c r="H906" s="1">
        <v>22.16</v>
      </c>
      <c r="I906" s="1">
        <v>28.919991043884998</v>
      </c>
      <c r="J906" s="1">
        <v>135.13</v>
      </c>
      <c r="K906">
        <v>1.3863805538679601</v>
      </c>
    </row>
    <row r="907" spans="1:11" x14ac:dyDescent="0.25">
      <c r="A907">
        <v>2018</v>
      </c>
      <c r="B907">
        <v>80050</v>
      </c>
      <c r="C907" t="s">
        <v>18</v>
      </c>
      <c r="D907">
        <v>543680</v>
      </c>
      <c r="E907" s="1">
        <v>165.227526247057</v>
      </c>
      <c r="F907" s="1">
        <v>21.7803921568627</v>
      </c>
      <c r="G907" s="1">
        <v>60.0081206896552</v>
      </c>
      <c r="H907" s="1">
        <v>120.536814276272</v>
      </c>
      <c r="I907" s="1">
        <v>214.69384180790999</v>
      </c>
      <c r="J907" s="1">
        <v>721.44</v>
      </c>
      <c r="K907">
        <v>3.5777464673197317</v>
      </c>
    </row>
    <row r="908" spans="1:11" x14ac:dyDescent="0.25">
      <c r="A908">
        <v>2018</v>
      </c>
      <c r="B908">
        <v>80053</v>
      </c>
      <c r="C908" t="s">
        <v>16</v>
      </c>
      <c r="D908">
        <v>3820295</v>
      </c>
      <c r="E908" s="1">
        <v>16.040511970934201</v>
      </c>
      <c r="F908" s="1">
        <v>5</v>
      </c>
      <c r="G908" s="1">
        <v>8.66</v>
      </c>
      <c r="H908" s="1">
        <v>11.7400054035799</v>
      </c>
      <c r="I908" s="1">
        <v>16.950005056889999</v>
      </c>
      <c r="J908" s="1">
        <v>80.136425661914402</v>
      </c>
      <c r="K908">
        <v>1.9572754107263279</v>
      </c>
    </row>
    <row r="909" spans="1:11" x14ac:dyDescent="0.25">
      <c r="A909">
        <v>2018</v>
      </c>
      <c r="B909">
        <v>80053</v>
      </c>
      <c r="C909" t="s">
        <v>17</v>
      </c>
      <c r="D909">
        <v>5312142</v>
      </c>
      <c r="E909" s="1">
        <v>10.425023807722001</v>
      </c>
      <c r="F909" s="1">
        <v>2.83</v>
      </c>
      <c r="G909" s="1">
        <v>8.07</v>
      </c>
      <c r="H909" s="1">
        <v>8.41</v>
      </c>
      <c r="I909" s="1">
        <v>10.0598834628191</v>
      </c>
      <c r="J909" s="1">
        <v>37.800568720379196</v>
      </c>
      <c r="K909">
        <v>1.2465778764335935</v>
      </c>
    </row>
    <row r="910" spans="1:11" x14ac:dyDescent="0.25">
      <c r="A910">
        <v>2018</v>
      </c>
      <c r="B910">
        <v>80053</v>
      </c>
      <c r="C910" t="s">
        <v>18</v>
      </c>
      <c r="D910">
        <v>5696001</v>
      </c>
      <c r="E910" s="1">
        <v>104.362201519979</v>
      </c>
      <c r="F910" s="1">
        <v>7.15</v>
      </c>
      <c r="G910" s="1">
        <v>26.059927037731899</v>
      </c>
      <c r="H910" s="1">
        <v>55.936883031610598</v>
      </c>
      <c r="I910" s="1">
        <v>134.41369711833201</v>
      </c>
      <c r="J910" s="1">
        <v>600.91653949129795</v>
      </c>
      <c r="K910">
        <v>5.1578692804364268</v>
      </c>
    </row>
    <row r="911" spans="1:11" x14ac:dyDescent="0.25">
      <c r="A911">
        <v>2018</v>
      </c>
      <c r="B911">
        <v>80061</v>
      </c>
      <c r="C911" t="s">
        <v>16</v>
      </c>
      <c r="D911">
        <v>4971079</v>
      </c>
      <c r="E911" s="1">
        <v>18.6540418991531</v>
      </c>
      <c r="F911" s="1">
        <v>6.02</v>
      </c>
      <c r="G911" s="1">
        <v>10.98</v>
      </c>
      <c r="H911" s="1">
        <v>14.7</v>
      </c>
      <c r="I911" s="1">
        <v>20.521644657863099</v>
      </c>
      <c r="J911" s="1">
        <v>93.744207149404204</v>
      </c>
      <c r="K911">
        <v>1.8690022457070217</v>
      </c>
    </row>
    <row r="912" spans="1:11" x14ac:dyDescent="0.25">
      <c r="A912">
        <v>2018</v>
      </c>
      <c r="B912">
        <v>80061</v>
      </c>
      <c r="C912" t="s">
        <v>17</v>
      </c>
      <c r="D912">
        <v>7136725</v>
      </c>
      <c r="E912" s="1">
        <v>12.1540308685006</v>
      </c>
      <c r="F912" s="1">
        <v>3.58</v>
      </c>
      <c r="G912" s="1">
        <v>8.6</v>
      </c>
      <c r="H912" s="1">
        <v>9.26</v>
      </c>
      <c r="I912" s="1">
        <v>12.4</v>
      </c>
      <c r="J912" s="1">
        <v>59.156917808219198</v>
      </c>
      <c r="K912">
        <v>1.4418604651162792</v>
      </c>
    </row>
    <row r="913" spans="1:11" x14ac:dyDescent="0.25">
      <c r="A913">
        <v>2018</v>
      </c>
      <c r="B913">
        <v>80061</v>
      </c>
      <c r="C913" t="s">
        <v>18</v>
      </c>
      <c r="D913">
        <v>2872879</v>
      </c>
      <c r="E913" s="1">
        <v>59.856190695814199</v>
      </c>
      <c r="F913" s="1">
        <v>7.5499894514767902</v>
      </c>
      <c r="G913" s="1">
        <v>20.857238484229601</v>
      </c>
      <c r="H913" s="1">
        <v>42.055333735424199</v>
      </c>
      <c r="I913" s="1">
        <v>77.808215379901995</v>
      </c>
      <c r="J913" s="1">
        <v>255.132842857143</v>
      </c>
      <c r="K913">
        <v>3.7305137704942908</v>
      </c>
    </row>
    <row r="914" spans="1:11" x14ac:dyDescent="0.25">
      <c r="A914">
        <v>2018</v>
      </c>
      <c r="B914">
        <v>80076</v>
      </c>
      <c r="C914" t="s">
        <v>16</v>
      </c>
      <c r="D914">
        <v>458153</v>
      </c>
      <c r="E914" s="1">
        <v>11.7309605524792</v>
      </c>
      <c r="F914" s="1">
        <v>2.99</v>
      </c>
      <c r="G914" s="1">
        <v>6.56</v>
      </c>
      <c r="H914" s="1">
        <v>8.3500049115913608</v>
      </c>
      <c r="I914" s="1">
        <v>12.1697354497354</v>
      </c>
      <c r="J914" s="1">
        <v>67.259266666666704</v>
      </c>
      <c r="K914">
        <v>1.8551425990450305</v>
      </c>
    </row>
    <row r="915" spans="1:11" x14ac:dyDescent="0.25">
      <c r="A915">
        <v>2018</v>
      </c>
      <c r="B915">
        <v>80076</v>
      </c>
      <c r="C915" t="s">
        <v>17</v>
      </c>
      <c r="D915">
        <v>462704</v>
      </c>
      <c r="E915" s="1">
        <v>8.9165781795705303</v>
      </c>
      <c r="F915" s="1">
        <v>2.19</v>
      </c>
      <c r="G915" s="1">
        <v>6.24</v>
      </c>
      <c r="H915" s="1">
        <v>6.5</v>
      </c>
      <c r="I915" s="1">
        <v>8</v>
      </c>
      <c r="J915" s="1">
        <v>75.02</v>
      </c>
      <c r="K915">
        <v>1.2820512820512819</v>
      </c>
    </row>
    <row r="916" spans="1:11" x14ac:dyDescent="0.25">
      <c r="A916">
        <v>2018</v>
      </c>
      <c r="B916">
        <v>80076</v>
      </c>
      <c r="C916" t="s">
        <v>18</v>
      </c>
      <c r="D916">
        <v>605401</v>
      </c>
      <c r="E916" s="1">
        <v>73.257977489300501</v>
      </c>
      <c r="F916" s="1">
        <v>4.7269230769230797</v>
      </c>
      <c r="G916" s="1">
        <v>16.919970930232601</v>
      </c>
      <c r="H916" s="1">
        <v>40.000362466124699</v>
      </c>
      <c r="I916" s="1">
        <v>94.135816876122107</v>
      </c>
      <c r="J916" s="1">
        <v>438.3</v>
      </c>
      <c r="K916">
        <v>5.5635921163387012</v>
      </c>
    </row>
    <row r="917" spans="1:11" x14ac:dyDescent="0.25">
      <c r="A917">
        <v>2018</v>
      </c>
      <c r="B917">
        <v>81000</v>
      </c>
      <c r="C917" t="s">
        <v>16</v>
      </c>
      <c r="D917">
        <v>778904</v>
      </c>
      <c r="E917" s="1">
        <v>4.5780601332128201</v>
      </c>
      <c r="F917" s="1">
        <v>2</v>
      </c>
      <c r="G917" s="1">
        <v>2.91</v>
      </c>
      <c r="H917" s="1">
        <v>3.67</v>
      </c>
      <c r="I917" s="1">
        <v>4.62</v>
      </c>
      <c r="J917" s="1">
        <v>25</v>
      </c>
      <c r="K917">
        <v>1.5876288659793814</v>
      </c>
    </row>
    <row r="918" spans="1:11" x14ac:dyDescent="0.25">
      <c r="A918">
        <v>2018</v>
      </c>
      <c r="B918">
        <v>81000</v>
      </c>
      <c r="C918" t="s">
        <v>17</v>
      </c>
      <c r="D918">
        <v>15801</v>
      </c>
      <c r="E918" s="1">
        <v>4.8812625783178296</v>
      </c>
      <c r="F918" s="1">
        <v>1.77</v>
      </c>
      <c r="G918" s="1">
        <v>2.71</v>
      </c>
      <c r="H918" s="1">
        <v>3.77</v>
      </c>
      <c r="I918" s="1">
        <v>4.87</v>
      </c>
      <c r="J918" s="1">
        <v>30</v>
      </c>
      <c r="K918">
        <v>1.7970479704797049</v>
      </c>
    </row>
    <row r="919" spans="1:11" x14ac:dyDescent="0.25">
      <c r="A919">
        <v>2018</v>
      </c>
      <c r="B919">
        <v>81000</v>
      </c>
      <c r="C919" t="s">
        <v>18</v>
      </c>
      <c r="D919">
        <v>46146</v>
      </c>
      <c r="E919" s="1">
        <v>35.8042016642829</v>
      </c>
      <c r="F919" s="1">
        <v>3.0135833333333299</v>
      </c>
      <c r="G919" s="1">
        <v>9.2552631578947402</v>
      </c>
      <c r="H919" s="1">
        <v>18.7083582089552</v>
      </c>
      <c r="I919" s="1">
        <v>44.25</v>
      </c>
      <c r="J919" s="1">
        <v>224.4</v>
      </c>
      <c r="K919">
        <v>4.781063406312196</v>
      </c>
    </row>
    <row r="920" spans="1:11" x14ac:dyDescent="0.25">
      <c r="A920">
        <v>2018</v>
      </c>
      <c r="B920">
        <v>81001</v>
      </c>
      <c r="C920" t="s">
        <v>16</v>
      </c>
      <c r="D920">
        <v>1462797</v>
      </c>
      <c r="E920" s="1">
        <v>5.3402491870027102</v>
      </c>
      <c r="F920" s="1">
        <v>1.79</v>
      </c>
      <c r="G920" s="1">
        <v>2.91</v>
      </c>
      <c r="H920" s="1">
        <v>3.92</v>
      </c>
      <c r="I920" s="1">
        <v>5.48</v>
      </c>
      <c r="J920" s="1">
        <v>35</v>
      </c>
      <c r="K920">
        <v>1.8831615120274914</v>
      </c>
    </row>
    <row r="921" spans="1:11" x14ac:dyDescent="0.25">
      <c r="A921">
        <v>2018</v>
      </c>
      <c r="B921">
        <v>81001</v>
      </c>
      <c r="C921" t="s">
        <v>17</v>
      </c>
      <c r="D921">
        <v>1955166</v>
      </c>
      <c r="E921" s="1">
        <v>3.4167108726317901</v>
      </c>
      <c r="F921" s="1">
        <v>0.85</v>
      </c>
      <c r="G921" s="1">
        <v>2.71</v>
      </c>
      <c r="H921" s="1">
        <v>2.82</v>
      </c>
      <c r="I921" s="1">
        <v>2.98</v>
      </c>
      <c r="J921" s="1">
        <v>22.838202247190999</v>
      </c>
      <c r="K921">
        <v>1.0996309963099631</v>
      </c>
    </row>
    <row r="922" spans="1:11" x14ac:dyDescent="0.25">
      <c r="A922">
        <v>2018</v>
      </c>
      <c r="B922">
        <v>81001</v>
      </c>
      <c r="C922" t="s">
        <v>18</v>
      </c>
      <c r="D922">
        <v>1855539</v>
      </c>
      <c r="E922" s="1">
        <v>37.947467614531398</v>
      </c>
      <c r="F922" s="1">
        <v>2.74</v>
      </c>
      <c r="G922" s="1">
        <v>9.7963451394122103</v>
      </c>
      <c r="H922" s="1">
        <v>25.168505878979101</v>
      </c>
      <c r="I922" s="1">
        <v>51.673117760617799</v>
      </c>
      <c r="J922" s="1">
        <v>188.261471471471</v>
      </c>
      <c r="K922">
        <v>5.2747343039935233</v>
      </c>
    </row>
    <row r="923" spans="1:11" x14ac:dyDescent="0.25">
      <c r="A923">
        <v>2018</v>
      </c>
      <c r="B923">
        <v>81002</v>
      </c>
      <c r="C923" t="s">
        <v>16</v>
      </c>
      <c r="D923">
        <v>2363570</v>
      </c>
      <c r="E923" s="1">
        <v>3.6711524135100699</v>
      </c>
      <c r="F923" s="1">
        <v>1.51</v>
      </c>
      <c r="G923" s="1">
        <v>2.34</v>
      </c>
      <c r="H923" s="1">
        <v>2.98</v>
      </c>
      <c r="I923" s="1">
        <v>3.73</v>
      </c>
      <c r="J923" s="1">
        <v>18.288846153846201</v>
      </c>
      <c r="K923">
        <v>1.5940170940170941</v>
      </c>
    </row>
    <row r="924" spans="1:11" x14ac:dyDescent="0.25">
      <c r="A924">
        <v>2018</v>
      </c>
      <c r="B924">
        <v>81002</v>
      </c>
      <c r="C924" t="s">
        <v>17</v>
      </c>
      <c r="D924">
        <v>11715</v>
      </c>
      <c r="E924" s="1">
        <v>4.6643909517712299</v>
      </c>
      <c r="F924" s="1">
        <v>1.45</v>
      </c>
      <c r="G924" s="1">
        <v>2.37</v>
      </c>
      <c r="H924" s="1">
        <v>2.86</v>
      </c>
      <c r="I924" s="1">
        <v>5.67</v>
      </c>
      <c r="J924" s="1">
        <v>20</v>
      </c>
      <c r="K924">
        <v>2.3924050632911391</v>
      </c>
    </row>
    <row r="925" spans="1:11" x14ac:dyDescent="0.25">
      <c r="A925">
        <v>2018</v>
      </c>
      <c r="B925">
        <v>81002</v>
      </c>
      <c r="C925" t="s">
        <v>18</v>
      </c>
      <c r="D925">
        <v>107263</v>
      </c>
      <c r="E925" s="1">
        <v>21.148889645078</v>
      </c>
      <c r="F925" s="1">
        <v>2.2006250000000001</v>
      </c>
      <c r="G925" s="1">
        <v>6.1820000000000004</v>
      </c>
      <c r="H925" s="1">
        <v>12.4896153846154</v>
      </c>
      <c r="I925" s="1">
        <v>28.12</v>
      </c>
      <c r="J925" s="1">
        <v>95</v>
      </c>
      <c r="K925">
        <v>4.5486897444192813</v>
      </c>
    </row>
    <row r="926" spans="1:11" x14ac:dyDescent="0.25">
      <c r="A926">
        <v>2018</v>
      </c>
      <c r="B926">
        <v>81003</v>
      </c>
      <c r="C926" t="s">
        <v>16</v>
      </c>
      <c r="D926">
        <v>2340214</v>
      </c>
      <c r="E926" s="1">
        <v>3.5302858798383401</v>
      </c>
      <c r="F926" s="1">
        <v>1.25</v>
      </c>
      <c r="G926" s="1">
        <v>2.0499999999999998</v>
      </c>
      <c r="H926" s="1">
        <v>2.77</v>
      </c>
      <c r="I926" s="1">
        <v>3.7</v>
      </c>
      <c r="J926" s="1">
        <v>20</v>
      </c>
      <c r="K926">
        <v>1.8048780487804881</v>
      </c>
    </row>
    <row r="927" spans="1:11" x14ac:dyDescent="0.25">
      <c r="A927">
        <v>2018</v>
      </c>
      <c r="B927">
        <v>81003</v>
      </c>
      <c r="C927" t="s">
        <v>17</v>
      </c>
      <c r="D927">
        <v>632148</v>
      </c>
      <c r="E927" s="1">
        <v>2.44712304713453</v>
      </c>
      <c r="F927" s="1">
        <v>0.6</v>
      </c>
      <c r="G927" s="1">
        <v>1.91</v>
      </c>
      <c r="H927" s="1">
        <v>2</v>
      </c>
      <c r="I927" s="1">
        <v>2.14</v>
      </c>
      <c r="J927" s="1">
        <v>16.010000000000002</v>
      </c>
      <c r="K927">
        <v>1.1204188481675394</v>
      </c>
    </row>
    <row r="928" spans="1:11" x14ac:dyDescent="0.25">
      <c r="A928">
        <v>2018</v>
      </c>
      <c r="B928">
        <v>81003</v>
      </c>
      <c r="C928" t="s">
        <v>18</v>
      </c>
      <c r="D928">
        <v>1057014</v>
      </c>
      <c r="E928" s="1">
        <v>28.395573663168101</v>
      </c>
      <c r="F928" s="1">
        <v>1.95</v>
      </c>
      <c r="G928" s="1">
        <v>6.7900218340611396</v>
      </c>
      <c r="H928" s="1">
        <v>16.495367892976599</v>
      </c>
      <c r="I928" s="1">
        <v>37.637882205513797</v>
      </c>
      <c r="J928" s="1">
        <v>167.84812500000001</v>
      </c>
      <c r="K928">
        <v>5.543116520879054</v>
      </c>
    </row>
    <row r="929" spans="1:11" x14ac:dyDescent="0.25">
      <c r="A929">
        <v>2018</v>
      </c>
      <c r="B929">
        <v>81025</v>
      </c>
      <c r="C929" t="s">
        <v>16</v>
      </c>
      <c r="D929">
        <v>1588016</v>
      </c>
      <c r="E929" s="1">
        <v>8.6778516274395194</v>
      </c>
      <c r="F929" s="1">
        <v>1.91</v>
      </c>
      <c r="G929" s="1">
        <v>5.8</v>
      </c>
      <c r="H929" s="1">
        <v>7.5200356665180603</v>
      </c>
      <c r="I929" s="1">
        <v>9.5405149274171492</v>
      </c>
      <c r="J929" s="1">
        <v>30</v>
      </c>
      <c r="K929">
        <v>1.6449163667960602</v>
      </c>
    </row>
    <row r="930" spans="1:11" x14ac:dyDescent="0.25">
      <c r="A930">
        <v>2018</v>
      </c>
      <c r="B930">
        <v>81025</v>
      </c>
      <c r="C930" t="s">
        <v>17</v>
      </c>
      <c r="D930">
        <v>38577</v>
      </c>
      <c r="E930" s="1">
        <v>7.5643699613759496</v>
      </c>
      <c r="F930" s="1">
        <v>0.72</v>
      </c>
      <c r="G930" s="1">
        <v>5.05</v>
      </c>
      <c r="H930" s="1">
        <v>5.63</v>
      </c>
      <c r="I930" s="1">
        <v>8.0299999999999994</v>
      </c>
      <c r="J930" s="1">
        <v>45.52</v>
      </c>
      <c r="K930">
        <v>1.59009900990099</v>
      </c>
    </row>
    <row r="931" spans="1:11" x14ac:dyDescent="0.25">
      <c r="A931">
        <v>2018</v>
      </c>
      <c r="B931">
        <v>81025</v>
      </c>
      <c r="C931" t="s">
        <v>18</v>
      </c>
      <c r="D931">
        <v>778175</v>
      </c>
      <c r="E931" s="1">
        <v>55.195680406078303</v>
      </c>
      <c r="F931" s="1">
        <v>4.49</v>
      </c>
      <c r="G931" s="1">
        <v>19.1210325047801</v>
      </c>
      <c r="H931" s="1">
        <v>39.156178614823801</v>
      </c>
      <c r="I931" s="1">
        <v>71.177853736089006</v>
      </c>
      <c r="J931" s="1">
        <v>254.04528846153801</v>
      </c>
      <c r="K931">
        <v>3.7224900756951871</v>
      </c>
    </row>
    <row r="932" spans="1:11" x14ac:dyDescent="0.25">
      <c r="A932">
        <v>2018</v>
      </c>
      <c r="B932">
        <v>82043</v>
      </c>
      <c r="C932" t="s">
        <v>16</v>
      </c>
      <c r="D932">
        <v>530586</v>
      </c>
      <c r="E932" s="1">
        <v>9.2741316958985003</v>
      </c>
      <c r="F932" s="1">
        <v>1.5</v>
      </c>
      <c r="G932" s="1">
        <v>4.59</v>
      </c>
      <c r="H932" s="1">
        <v>6.3200055897149197</v>
      </c>
      <c r="I932" s="1">
        <v>8.9600449775112505</v>
      </c>
      <c r="J932" s="1">
        <v>73.11</v>
      </c>
      <c r="K932">
        <v>1.952079515797658</v>
      </c>
    </row>
    <row r="933" spans="1:11" x14ac:dyDescent="0.25">
      <c r="A933">
        <v>2018</v>
      </c>
      <c r="B933">
        <v>82043</v>
      </c>
      <c r="C933" t="s">
        <v>17</v>
      </c>
      <c r="D933">
        <v>915844</v>
      </c>
      <c r="E933" s="1">
        <v>5.6117733915382999</v>
      </c>
      <c r="F933" s="1">
        <v>1.26</v>
      </c>
      <c r="G933" s="1">
        <v>4.42</v>
      </c>
      <c r="H933" s="1">
        <v>4.5999999999999996</v>
      </c>
      <c r="I933" s="1">
        <v>5.5</v>
      </c>
      <c r="J933" s="1">
        <v>26.31</v>
      </c>
      <c r="K933">
        <v>1.244343891402715</v>
      </c>
    </row>
    <row r="934" spans="1:11" x14ac:dyDescent="0.25">
      <c r="A934">
        <v>2018</v>
      </c>
      <c r="B934">
        <v>82043</v>
      </c>
      <c r="C934" t="s">
        <v>18</v>
      </c>
      <c r="D934">
        <v>377289</v>
      </c>
      <c r="E934" s="1">
        <v>32.446815491572799</v>
      </c>
      <c r="F934" s="1">
        <v>3.39630769230769</v>
      </c>
      <c r="G934" s="1">
        <v>10.7106021505376</v>
      </c>
      <c r="H934" s="1">
        <v>21.781331168831201</v>
      </c>
      <c r="I934" s="1">
        <v>42.9874025974026</v>
      </c>
      <c r="J934" s="1">
        <v>153.33357142857099</v>
      </c>
      <c r="K934">
        <v>4.01353742704792</v>
      </c>
    </row>
    <row r="935" spans="1:11" x14ac:dyDescent="0.25">
      <c r="A935">
        <v>2018</v>
      </c>
      <c r="B935">
        <v>82306</v>
      </c>
      <c r="C935" t="s">
        <v>16</v>
      </c>
      <c r="D935">
        <v>1592558</v>
      </c>
      <c r="E935" s="1">
        <v>36.322718908824697</v>
      </c>
      <c r="F935" s="1">
        <v>14</v>
      </c>
      <c r="G935" s="1">
        <v>22.27</v>
      </c>
      <c r="H935" s="1">
        <v>26.4</v>
      </c>
      <c r="I935" s="1">
        <v>40.701167315175098</v>
      </c>
      <c r="J935" s="1">
        <v>159.75</v>
      </c>
      <c r="K935">
        <v>1.8276231394330984</v>
      </c>
    </row>
    <row r="936" spans="1:11" x14ac:dyDescent="0.25">
      <c r="A936">
        <v>2018</v>
      </c>
      <c r="B936">
        <v>82306</v>
      </c>
      <c r="C936" t="s">
        <v>17</v>
      </c>
      <c r="D936">
        <v>2804450</v>
      </c>
      <c r="E936" s="1">
        <v>31.060847292695499</v>
      </c>
      <c r="F936" s="1">
        <v>7.93</v>
      </c>
      <c r="G936" s="1">
        <v>24.590047267696601</v>
      </c>
      <c r="H936" s="1">
        <v>26.37</v>
      </c>
      <c r="I936" s="1">
        <v>28.28</v>
      </c>
      <c r="J936" s="1">
        <v>181.48058383233499</v>
      </c>
      <c r="K936">
        <v>1.1500587897263137</v>
      </c>
    </row>
    <row r="937" spans="1:11" x14ac:dyDescent="0.25">
      <c r="A937">
        <v>2018</v>
      </c>
      <c r="B937">
        <v>82306</v>
      </c>
      <c r="C937" t="s">
        <v>18</v>
      </c>
      <c r="D937">
        <v>1057041</v>
      </c>
      <c r="E937" s="1">
        <v>95.295268518439698</v>
      </c>
      <c r="F937" s="1">
        <v>14.4806976744186</v>
      </c>
      <c r="G937" s="1">
        <v>39.841289308176101</v>
      </c>
      <c r="H937" s="1">
        <v>74.439402560455207</v>
      </c>
      <c r="I937" s="1">
        <v>127.762146044625</v>
      </c>
      <c r="J937" s="1">
        <v>363.29732484076402</v>
      </c>
      <c r="K937">
        <v>3.2067773975980756</v>
      </c>
    </row>
    <row r="938" spans="1:11" x14ac:dyDescent="0.25">
      <c r="A938">
        <v>2018</v>
      </c>
      <c r="B938">
        <v>82550</v>
      </c>
      <c r="C938" t="s">
        <v>16</v>
      </c>
      <c r="D938">
        <v>242585</v>
      </c>
      <c r="E938" s="1">
        <v>8.79096131252963</v>
      </c>
      <c r="F938" s="1">
        <v>2.4183333333333299</v>
      </c>
      <c r="G938" s="1">
        <v>5.3</v>
      </c>
      <c r="H938" s="1">
        <v>7.08</v>
      </c>
      <c r="I938" s="1">
        <v>9.5</v>
      </c>
      <c r="J938" s="1">
        <v>38.9</v>
      </c>
      <c r="K938">
        <v>1.7924528301886793</v>
      </c>
    </row>
    <row r="939" spans="1:11" x14ac:dyDescent="0.25">
      <c r="A939">
        <v>2018</v>
      </c>
      <c r="B939">
        <v>82550</v>
      </c>
      <c r="C939" t="s">
        <v>17</v>
      </c>
      <c r="D939">
        <v>339590</v>
      </c>
      <c r="E939" s="1">
        <v>6.8171267999646599</v>
      </c>
      <c r="F939" s="1">
        <v>1.08</v>
      </c>
      <c r="G939" s="1">
        <v>5.23</v>
      </c>
      <c r="H939" s="1">
        <v>5.8</v>
      </c>
      <c r="I939" s="1">
        <v>6.27</v>
      </c>
      <c r="J939" s="1">
        <v>33</v>
      </c>
      <c r="K939">
        <v>1.198852772466539</v>
      </c>
    </row>
    <row r="940" spans="1:11" x14ac:dyDescent="0.25">
      <c r="A940">
        <v>2018</v>
      </c>
      <c r="B940">
        <v>82550</v>
      </c>
      <c r="C940" t="s">
        <v>18</v>
      </c>
      <c r="D940">
        <v>415908</v>
      </c>
      <c r="E940" s="1">
        <v>54.567995181626699</v>
      </c>
      <c r="F940" s="1">
        <v>1.9852749999999999</v>
      </c>
      <c r="G940" s="1">
        <v>15.126647727272699</v>
      </c>
      <c r="H940" s="1">
        <v>34.7011838790932</v>
      </c>
      <c r="I940" s="1">
        <v>67.823246753246806</v>
      </c>
      <c r="J940" s="1">
        <v>295.11649999999997</v>
      </c>
      <c r="K940">
        <v>4.4836931470919623</v>
      </c>
    </row>
    <row r="941" spans="1:11" x14ac:dyDescent="0.25">
      <c r="A941">
        <v>2018</v>
      </c>
      <c r="B941">
        <v>82565</v>
      </c>
      <c r="C941" t="s">
        <v>16</v>
      </c>
      <c r="D941">
        <v>232640</v>
      </c>
      <c r="E941" s="1">
        <v>9.01825657668501</v>
      </c>
      <c r="F941" s="1">
        <v>1.39031746031746</v>
      </c>
      <c r="G941" s="1">
        <v>4.3600000000000003</v>
      </c>
      <c r="H941" s="1">
        <v>5.75</v>
      </c>
      <c r="I941" s="1">
        <v>9.0499477806788509</v>
      </c>
      <c r="J941" s="1">
        <v>40.92</v>
      </c>
      <c r="K941">
        <v>2.0756760964859748</v>
      </c>
    </row>
    <row r="942" spans="1:11" x14ac:dyDescent="0.25">
      <c r="A942">
        <v>2018</v>
      </c>
      <c r="B942">
        <v>82565</v>
      </c>
      <c r="C942" t="s">
        <v>17</v>
      </c>
      <c r="D942">
        <v>213692</v>
      </c>
      <c r="E942" s="1">
        <v>5.6323869400819904</v>
      </c>
      <c r="F942" s="1">
        <v>1.08</v>
      </c>
      <c r="G942" s="1">
        <v>3.66</v>
      </c>
      <c r="H942" s="1">
        <v>4.5599999999999996</v>
      </c>
      <c r="I942" s="1">
        <v>5.24</v>
      </c>
      <c r="J942" s="1">
        <v>28.13</v>
      </c>
      <c r="K942">
        <v>1.4316939890710383</v>
      </c>
    </row>
    <row r="943" spans="1:11" x14ac:dyDescent="0.25">
      <c r="A943">
        <v>2018</v>
      </c>
      <c r="B943">
        <v>82565</v>
      </c>
      <c r="C943" t="s">
        <v>18</v>
      </c>
      <c r="D943">
        <v>519012</v>
      </c>
      <c r="E943" s="1">
        <v>33.439674901543697</v>
      </c>
      <c r="F943" s="1">
        <v>1.41</v>
      </c>
      <c r="G943" s="1">
        <v>10.0726631393298</v>
      </c>
      <c r="H943" s="1">
        <v>22.250515075376899</v>
      </c>
      <c r="I943" s="1">
        <v>36.706017964071897</v>
      </c>
      <c r="J943" s="1">
        <v>179.67660000000001</v>
      </c>
      <c r="K943">
        <v>3.6441224586126872</v>
      </c>
    </row>
    <row r="944" spans="1:11" x14ac:dyDescent="0.25">
      <c r="A944">
        <v>2018</v>
      </c>
      <c r="B944">
        <v>82570</v>
      </c>
      <c r="C944" t="s">
        <v>16</v>
      </c>
      <c r="D944">
        <v>654235</v>
      </c>
      <c r="E944" s="1">
        <v>7.2581426704471603</v>
      </c>
      <c r="F944" s="1">
        <v>2.4500000000000002</v>
      </c>
      <c r="G944" s="1">
        <v>4.24</v>
      </c>
      <c r="H944" s="1">
        <v>5.62</v>
      </c>
      <c r="I944" s="1">
        <v>7.67</v>
      </c>
      <c r="J944" s="1">
        <v>38.518076923076897</v>
      </c>
      <c r="K944">
        <v>1.8089622641509433</v>
      </c>
    </row>
    <row r="945" spans="1:11" x14ac:dyDescent="0.25">
      <c r="A945">
        <v>2018</v>
      </c>
      <c r="B945">
        <v>82570</v>
      </c>
      <c r="C945" t="s">
        <v>17</v>
      </c>
      <c r="D945">
        <v>1005793</v>
      </c>
      <c r="E945" s="1">
        <v>5.37654032191515</v>
      </c>
      <c r="F945" s="1">
        <v>1.38</v>
      </c>
      <c r="G945" s="1">
        <v>4.4000000000000004</v>
      </c>
      <c r="H945" s="1">
        <v>4.6100000000000003</v>
      </c>
      <c r="I945" s="1">
        <v>5.1100000000000003</v>
      </c>
      <c r="J945" s="1">
        <v>19.999937888198801</v>
      </c>
      <c r="K945">
        <v>1.1613636363636364</v>
      </c>
    </row>
    <row r="946" spans="1:11" x14ac:dyDescent="0.25">
      <c r="A946">
        <v>2018</v>
      </c>
      <c r="B946">
        <v>82570</v>
      </c>
      <c r="C946" t="s">
        <v>18</v>
      </c>
      <c r="D946">
        <v>396548</v>
      </c>
      <c r="E946" s="1">
        <v>28.282970636593799</v>
      </c>
      <c r="F946" s="1">
        <v>3.51</v>
      </c>
      <c r="G946" s="1">
        <v>10.474081081081099</v>
      </c>
      <c r="H946" s="1">
        <v>20.13</v>
      </c>
      <c r="I946" s="1">
        <v>36.823945945946001</v>
      </c>
      <c r="J946" s="1">
        <v>124.112432432432</v>
      </c>
      <c r="K946">
        <v>3.5157209172706878</v>
      </c>
    </row>
    <row r="947" spans="1:11" x14ac:dyDescent="0.25">
      <c r="A947">
        <v>2018</v>
      </c>
      <c r="B947">
        <v>82607</v>
      </c>
      <c r="C947" t="s">
        <v>16</v>
      </c>
      <c r="D947">
        <v>739288</v>
      </c>
      <c r="E947" s="1">
        <v>19.735826213870599</v>
      </c>
      <c r="F947" s="1">
        <v>7.13</v>
      </c>
      <c r="G947" s="1">
        <v>12.1</v>
      </c>
      <c r="H947" s="1">
        <v>14.2099460916442</v>
      </c>
      <c r="I947" s="1">
        <v>21.810505952381</v>
      </c>
      <c r="J947" s="1">
        <v>101.37</v>
      </c>
      <c r="K947">
        <v>1.8025211530893388</v>
      </c>
    </row>
    <row r="948" spans="1:11" x14ac:dyDescent="0.25">
      <c r="A948">
        <v>2018</v>
      </c>
      <c r="B948">
        <v>82607</v>
      </c>
      <c r="C948" t="s">
        <v>17</v>
      </c>
      <c r="D948">
        <v>1421274</v>
      </c>
      <c r="E948" s="1">
        <v>16.361945845769402</v>
      </c>
      <c r="F948" s="1">
        <v>4.03</v>
      </c>
      <c r="G948" s="1">
        <v>12.470012706480301</v>
      </c>
      <c r="H948" s="1">
        <v>13.43</v>
      </c>
      <c r="I948" s="1">
        <v>14.4299608865711</v>
      </c>
      <c r="J948" s="1">
        <v>101.729705882353</v>
      </c>
      <c r="K948">
        <v>1.1571729096211965</v>
      </c>
    </row>
    <row r="949" spans="1:11" x14ac:dyDescent="0.25">
      <c r="A949">
        <v>2018</v>
      </c>
      <c r="B949">
        <v>82607</v>
      </c>
      <c r="C949" t="s">
        <v>18</v>
      </c>
      <c r="D949">
        <v>552847</v>
      </c>
      <c r="E949" s="1">
        <v>59.100199476527898</v>
      </c>
      <c r="F949" s="1">
        <v>10.0027777777778</v>
      </c>
      <c r="G949" s="1">
        <v>24.948402255639099</v>
      </c>
      <c r="H949" s="1">
        <v>45.341495601173001</v>
      </c>
      <c r="I949" s="1">
        <v>78.814172989377894</v>
      </c>
      <c r="J949" s="1">
        <v>220.226382978723</v>
      </c>
      <c r="K949">
        <v>3.1590869900922609</v>
      </c>
    </row>
    <row r="950" spans="1:11" x14ac:dyDescent="0.25">
      <c r="A950">
        <v>2018</v>
      </c>
      <c r="B950">
        <v>82670</v>
      </c>
      <c r="C950" t="s">
        <v>16</v>
      </c>
      <c r="D950">
        <v>580660</v>
      </c>
      <c r="E950" s="1">
        <v>33.945319997933403</v>
      </c>
      <c r="F950" s="1">
        <v>10.11</v>
      </c>
      <c r="G950" s="1">
        <v>21.3300682226212</v>
      </c>
      <c r="H950" s="1">
        <v>25.020123747790201</v>
      </c>
      <c r="I950" s="1">
        <v>40.0000516884907</v>
      </c>
      <c r="J950" s="1">
        <v>135</v>
      </c>
      <c r="K950">
        <v>1.8752894398185469</v>
      </c>
    </row>
    <row r="951" spans="1:11" x14ac:dyDescent="0.25">
      <c r="A951">
        <v>2018</v>
      </c>
      <c r="B951">
        <v>82670</v>
      </c>
      <c r="C951" t="s">
        <v>17</v>
      </c>
      <c r="D951">
        <v>583159</v>
      </c>
      <c r="E951" s="1">
        <v>30.962724677146401</v>
      </c>
      <c r="F951" s="1">
        <v>7.48</v>
      </c>
      <c r="G951" s="1">
        <v>22.9</v>
      </c>
      <c r="H951" s="1">
        <v>24.89</v>
      </c>
      <c r="I951" s="1">
        <v>28.740331807780301</v>
      </c>
      <c r="J951" s="1">
        <v>165</v>
      </c>
      <c r="K951">
        <v>1.255036323483856</v>
      </c>
    </row>
    <row r="952" spans="1:11" x14ac:dyDescent="0.25">
      <c r="A952">
        <v>2018</v>
      </c>
      <c r="B952">
        <v>82670</v>
      </c>
      <c r="C952" t="s">
        <v>18</v>
      </c>
      <c r="D952">
        <v>145747</v>
      </c>
      <c r="E952" s="1">
        <v>94.523586420303701</v>
      </c>
      <c r="F952" s="1">
        <v>13.078749999999999</v>
      </c>
      <c r="G952" s="1">
        <v>39.234338235294103</v>
      </c>
      <c r="H952" s="1">
        <v>74.540857142857107</v>
      </c>
      <c r="I952" s="1">
        <v>131.705463917526</v>
      </c>
      <c r="J952" s="1">
        <v>333.017391304348</v>
      </c>
      <c r="K952">
        <v>3.3568927078027655</v>
      </c>
    </row>
    <row r="953" spans="1:11" x14ac:dyDescent="0.25">
      <c r="A953">
        <v>2018</v>
      </c>
      <c r="B953">
        <v>82728</v>
      </c>
      <c r="C953" t="s">
        <v>16</v>
      </c>
      <c r="D953">
        <v>537704</v>
      </c>
      <c r="E953" s="1">
        <v>18.834868050079599</v>
      </c>
      <c r="F953" s="1">
        <v>6.44</v>
      </c>
      <c r="G953" s="1">
        <v>10.94</v>
      </c>
      <c r="H953" s="1">
        <v>13.2</v>
      </c>
      <c r="I953" s="1">
        <v>20.2</v>
      </c>
      <c r="J953" s="1">
        <v>100.05</v>
      </c>
      <c r="K953">
        <v>1.8464351005484461</v>
      </c>
    </row>
    <row r="954" spans="1:11" x14ac:dyDescent="0.25">
      <c r="A954">
        <v>2018</v>
      </c>
      <c r="B954">
        <v>82728</v>
      </c>
      <c r="C954" t="s">
        <v>17</v>
      </c>
      <c r="D954">
        <v>932042</v>
      </c>
      <c r="E954" s="1">
        <v>15.074750687200799</v>
      </c>
      <c r="F954" s="1">
        <v>3.65</v>
      </c>
      <c r="G954" s="1">
        <v>11.59</v>
      </c>
      <c r="H954" s="1">
        <v>12.13</v>
      </c>
      <c r="I954" s="1">
        <v>13.2000079365079</v>
      </c>
      <c r="J954" s="1">
        <v>91.5</v>
      </c>
      <c r="K954">
        <v>1.1389135406823037</v>
      </c>
    </row>
    <row r="955" spans="1:11" x14ac:dyDescent="0.25">
      <c r="A955">
        <v>2018</v>
      </c>
      <c r="B955">
        <v>82728</v>
      </c>
      <c r="C955" t="s">
        <v>18</v>
      </c>
      <c r="D955">
        <v>485148</v>
      </c>
      <c r="E955" s="1">
        <v>62.468112431670299</v>
      </c>
      <c r="F955" s="1">
        <v>8.8836619718309908</v>
      </c>
      <c r="G955" s="1">
        <v>27.1825563909774</v>
      </c>
      <c r="H955" s="1">
        <v>46.555776805251597</v>
      </c>
      <c r="I955" s="1">
        <v>81.215721393034798</v>
      </c>
      <c r="J955" s="1">
        <v>257.50932692307703</v>
      </c>
      <c r="K955">
        <v>2.9877882059684575</v>
      </c>
    </row>
    <row r="956" spans="1:11" x14ac:dyDescent="0.25">
      <c r="A956">
        <v>2018</v>
      </c>
      <c r="B956">
        <v>82746</v>
      </c>
      <c r="C956" t="s">
        <v>16</v>
      </c>
      <c r="D956">
        <v>313507</v>
      </c>
      <c r="E956" s="1">
        <v>18.3219438481437</v>
      </c>
      <c r="F956" s="1">
        <v>6.95</v>
      </c>
      <c r="G956" s="1">
        <v>11.8</v>
      </c>
      <c r="H956" s="1">
        <v>13.11</v>
      </c>
      <c r="I956" s="1">
        <v>20.010000000000002</v>
      </c>
      <c r="J956" s="1">
        <v>105.190606060606</v>
      </c>
      <c r="K956">
        <v>1.6957627118644067</v>
      </c>
    </row>
    <row r="957" spans="1:11" x14ac:dyDescent="0.25">
      <c r="A957">
        <v>2018</v>
      </c>
      <c r="B957">
        <v>82746</v>
      </c>
      <c r="C957" t="s">
        <v>17</v>
      </c>
      <c r="D957">
        <v>753934</v>
      </c>
      <c r="E957" s="1">
        <v>15.8309136210862</v>
      </c>
      <c r="F957" s="1">
        <v>3.94</v>
      </c>
      <c r="G957" s="1">
        <v>11.78</v>
      </c>
      <c r="H957" s="1">
        <v>13.1</v>
      </c>
      <c r="I957" s="1">
        <v>14.04</v>
      </c>
      <c r="J957" s="1">
        <v>90.906842105263195</v>
      </c>
      <c r="K957">
        <v>1.1918505942275042</v>
      </c>
    </row>
    <row r="958" spans="1:11" x14ac:dyDescent="0.25">
      <c r="A958">
        <v>2018</v>
      </c>
      <c r="B958">
        <v>82746</v>
      </c>
      <c r="C958" t="s">
        <v>18</v>
      </c>
      <c r="D958">
        <v>230961</v>
      </c>
      <c r="E958" s="1">
        <v>60.325520758915999</v>
      </c>
      <c r="F958" s="1">
        <v>9.2478048780487807</v>
      </c>
      <c r="G958" s="1">
        <v>25.100371621621601</v>
      </c>
      <c r="H958" s="1">
        <v>46.1116577540107</v>
      </c>
      <c r="I958" s="1">
        <v>81.333650793650804</v>
      </c>
      <c r="J958" s="1">
        <v>224.67951219512199</v>
      </c>
      <c r="K958">
        <v>3.2403365185075401</v>
      </c>
    </row>
    <row r="959" spans="1:11" x14ac:dyDescent="0.25">
      <c r="A959">
        <v>2018</v>
      </c>
      <c r="B959">
        <v>82947</v>
      </c>
      <c r="C959" t="s">
        <v>16</v>
      </c>
      <c r="D959">
        <v>455118</v>
      </c>
      <c r="E959" s="1">
        <v>7.1914628294200602</v>
      </c>
      <c r="F959" s="1">
        <v>1.71</v>
      </c>
      <c r="G959" s="1">
        <v>3.6</v>
      </c>
      <c r="H959" s="1">
        <v>4.6399999999999997</v>
      </c>
      <c r="I959" s="1">
        <v>7.34</v>
      </c>
      <c r="J959" s="1">
        <v>35.96</v>
      </c>
      <c r="K959">
        <v>2.0388888888888888</v>
      </c>
    </row>
    <row r="960" spans="1:11" x14ac:dyDescent="0.25">
      <c r="A960">
        <v>2018</v>
      </c>
      <c r="B960">
        <v>82947</v>
      </c>
      <c r="C960" t="s">
        <v>17</v>
      </c>
      <c r="D960">
        <v>215356</v>
      </c>
      <c r="E960" s="1">
        <v>4.6558115399617401</v>
      </c>
      <c r="F960" s="1">
        <v>1.03</v>
      </c>
      <c r="G960" s="1">
        <v>3.21</v>
      </c>
      <c r="H960" s="1">
        <v>3.49</v>
      </c>
      <c r="I960" s="1">
        <v>4.3600000000000003</v>
      </c>
      <c r="J960" s="1">
        <v>29.76</v>
      </c>
      <c r="K960">
        <v>1.3582554517133958</v>
      </c>
    </row>
    <row r="961" spans="1:11" x14ac:dyDescent="0.25">
      <c r="A961">
        <v>2018</v>
      </c>
      <c r="B961">
        <v>82947</v>
      </c>
      <c r="C961" t="s">
        <v>18</v>
      </c>
      <c r="D961">
        <v>335524</v>
      </c>
      <c r="E961" s="1">
        <v>30.806778471882801</v>
      </c>
      <c r="F961" s="1">
        <v>1.3</v>
      </c>
      <c r="G961" s="1">
        <v>7.9806345177665001</v>
      </c>
      <c r="H961" s="1">
        <v>19.023253012048201</v>
      </c>
      <c r="I961" s="1">
        <v>32.995745967741897</v>
      </c>
      <c r="J961" s="1">
        <v>211.39629629629599</v>
      </c>
      <c r="K961">
        <v>4.1344765123984466</v>
      </c>
    </row>
    <row r="962" spans="1:11" x14ac:dyDescent="0.25">
      <c r="A962">
        <v>2018</v>
      </c>
      <c r="B962">
        <v>83036</v>
      </c>
      <c r="C962" t="s">
        <v>16</v>
      </c>
      <c r="D962">
        <v>3359009</v>
      </c>
      <c r="E962" s="1">
        <v>14.002884210789601</v>
      </c>
      <c r="F962" s="1">
        <v>5.4</v>
      </c>
      <c r="G962" s="1">
        <v>8.34</v>
      </c>
      <c r="H962" s="1">
        <v>11.058635394456299</v>
      </c>
      <c r="I962" s="1">
        <v>15.8602237368499</v>
      </c>
      <c r="J962" s="1">
        <v>64.612791411042906</v>
      </c>
      <c r="K962">
        <v>1.9017054840347603</v>
      </c>
    </row>
    <row r="963" spans="1:11" x14ac:dyDescent="0.25">
      <c r="A963">
        <v>2018</v>
      </c>
      <c r="B963">
        <v>83036</v>
      </c>
      <c r="C963" t="s">
        <v>17</v>
      </c>
      <c r="D963">
        <v>4050968</v>
      </c>
      <c r="E963" s="1">
        <v>9.8740133765559204</v>
      </c>
      <c r="F963" s="1">
        <v>2.6</v>
      </c>
      <c r="G963" s="1">
        <v>8.15</v>
      </c>
      <c r="H963" s="1">
        <v>8.49</v>
      </c>
      <c r="I963" s="1">
        <v>9.27</v>
      </c>
      <c r="J963" s="1">
        <v>49.000728051391903</v>
      </c>
      <c r="K963">
        <v>1.1374233128834355</v>
      </c>
    </row>
    <row r="964" spans="1:11" x14ac:dyDescent="0.25">
      <c r="A964">
        <v>2018</v>
      </c>
      <c r="B964">
        <v>83036</v>
      </c>
      <c r="C964" t="s">
        <v>18</v>
      </c>
      <c r="D964">
        <v>1702175</v>
      </c>
      <c r="E964" s="1">
        <v>44.595179379323497</v>
      </c>
      <c r="F964" s="1">
        <v>7.6942926829268297</v>
      </c>
      <c r="G964" s="1">
        <v>17.9858495092694</v>
      </c>
      <c r="H964" s="1">
        <v>34.192953302482103</v>
      </c>
      <c r="I964" s="1">
        <v>59.633723404255299</v>
      </c>
      <c r="J964" s="1">
        <v>173.83547945205501</v>
      </c>
      <c r="K964">
        <v>3.3155911470026345</v>
      </c>
    </row>
    <row r="965" spans="1:11" x14ac:dyDescent="0.25">
      <c r="A965">
        <v>2018</v>
      </c>
      <c r="B965">
        <v>83540</v>
      </c>
      <c r="C965" t="s">
        <v>16</v>
      </c>
      <c r="D965">
        <v>521951</v>
      </c>
      <c r="E965" s="1">
        <v>8.5294140446133806</v>
      </c>
      <c r="F965" s="1">
        <v>3.04</v>
      </c>
      <c r="G965" s="1">
        <v>5.19</v>
      </c>
      <c r="H965" s="1">
        <v>5.8800035739814103</v>
      </c>
      <c r="I965" s="1">
        <v>9.2799999999999994</v>
      </c>
      <c r="J965" s="1">
        <v>38</v>
      </c>
      <c r="K965">
        <v>1.7880539499036607</v>
      </c>
    </row>
    <row r="966" spans="1:11" x14ac:dyDescent="0.25">
      <c r="A966">
        <v>2018</v>
      </c>
      <c r="B966">
        <v>83540</v>
      </c>
      <c r="C966" t="s">
        <v>17</v>
      </c>
      <c r="D966">
        <v>963989</v>
      </c>
      <c r="E966" s="1">
        <v>6.80194843509625</v>
      </c>
      <c r="F966" s="1">
        <v>1.73</v>
      </c>
      <c r="G966" s="1">
        <v>5.2</v>
      </c>
      <c r="H966" s="1">
        <v>5.77</v>
      </c>
      <c r="I966" s="1">
        <v>6.18</v>
      </c>
      <c r="J966" s="1">
        <v>37</v>
      </c>
      <c r="K966">
        <v>1.1884615384615385</v>
      </c>
    </row>
    <row r="967" spans="1:11" x14ac:dyDescent="0.25">
      <c r="A967">
        <v>2018</v>
      </c>
      <c r="B967">
        <v>83540</v>
      </c>
      <c r="C967" t="s">
        <v>18</v>
      </c>
      <c r="D967">
        <v>433491</v>
      </c>
      <c r="E967" s="1">
        <v>32.010937574251798</v>
      </c>
      <c r="F967" s="1">
        <v>4.5902919708029204</v>
      </c>
      <c r="G967" s="1">
        <v>12.2710438413361</v>
      </c>
      <c r="H967" s="1">
        <v>22.563608695652199</v>
      </c>
      <c r="I967" s="1">
        <v>39.0793754197448</v>
      </c>
      <c r="J967" s="1">
        <v>144.87463235294101</v>
      </c>
      <c r="K967">
        <v>3.1846822426061632</v>
      </c>
    </row>
    <row r="968" spans="1:11" x14ac:dyDescent="0.25">
      <c r="A968">
        <v>2018</v>
      </c>
      <c r="B968">
        <v>83550</v>
      </c>
      <c r="C968" t="s">
        <v>16</v>
      </c>
      <c r="D968">
        <v>351457</v>
      </c>
      <c r="E968" s="1">
        <v>11.6678866546974</v>
      </c>
      <c r="F968" s="1">
        <v>4.13</v>
      </c>
      <c r="G968" s="1">
        <v>6.9795714285714299</v>
      </c>
      <c r="H968" s="1">
        <v>8.3700098135426906</v>
      </c>
      <c r="I968" s="1">
        <v>12.8500393391031</v>
      </c>
      <c r="J968" s="1">
        <v>55.66</v>
      </c>
      <c r="K968">
        <v>1.8410928909618209</v>
      </c>
    </row>
    <row r="969" spans="1:11" x14ac:dyDescent="0.25">
      <c r="A969">
        <v>2018</v>
      </c>
      <c r="B969">
        <v>83550</v>
      </c>
      <c r="C969" t="s">
        <v>17</v>
      </c>
      <c r="D969">
        <v>743659</v>
      </c>
      <c r="E969" s="1">
        <v>9.0524169007569295</v>
      </c>
      <c r="F969" s="1">
        <v>2.34</v>
      </c>
      <c r="G969" s="1">
        <v>7.4100183150183101</v>
      </c>
      <c r="H969" s="1">
        <v>7.79</v>
      </c>
      <c r="I969" s="1">
        <v>8.35</v>
      </c>
      <c r="J969" s="1">
        <v>47.2</v>
      </c>
      <c r="K969">
        <v>1.1268528153400883</v>
      </c>
    </row>
    <row r="970" spans="1:11" x14ac:dyDescent="0.25">
      <c r="A970">
        <v>2018</v>
      </c>
      <c r="B970">
        <v>83550</v>
      </c>
      <c r="C970" t="s">
        <v>18</v>
      </c>
      <c r="D970">
        <v>278685</v>
      </c>
      <c r="E970" s="1">
        <v>38.743584369449401</v>
      </c>
      <c r="F970" s="1">
        <v>6.3896551724137902</v>
      </c>
      <c r="G970" s="1">
        <v>16.106557788944698</v>
      </c>
      <c r="H970" s="1">
        <v>28.521238938053099</v>
      </c>
      <c r="I970" s="1">
        <v>49.690611790878698</v>
      </c>
      <c r="J970" s="1">
        <v>177.36942528735599</v>
      </c>
      <c r="K970">
        <v>3.0851167854739017</v>
      </c>
    </row>
    <row r="971" spans="1:11" x14ac:dyDescent="0.25">
      <c r="A971">
        <v>2018</v>
      </c>
      <c r="B971">
        <v>83690</v>
      </c>
      <c r="C971" t="s">
        <v>16</v>
      </c>
      <c r="D971">
        <v>146056</v>
      </c>
      <c r="E971" s="1">
        <v>10.636123747055899</v>
      </c>
      <c r="F971" s="1">
        <v>3.26</v>
      </c>
      <c r="G971" s="1">
        <v>5.53</v>
      </c>
      <c r="H971" s="1">
        <v>7.04</v>
      </c>
      <c r="I971" s="1">
        <v>11.1501910828025</v>
      </c>
      <c r="J971" s="1">
        <v>71.400000000000006</v>
      </c>
      <c r="K971">
        <v>2.0163094182283001</v>
      </c>
    </row>
    <row r="972" spans="1:11" x14ac:dyDescent="0.25">
      <c r="A972">
        <v>2018</v>
      </c>
      <c r="B972">
        <v>83690</v>
      </c>
      <c r="C972" t="s">
        <v>17</v>
      </c>
      <c r="D972">
        <v>241347</v>
      </c>
      <c r="E972" s="1">
        <v>7.6191488189204799</v>
      </c>
      <c r="F972" s="1">
        <v>1.84</v>
      </c>
      <c r="G972" s="1">
        <v>5.6</v>
      </c>
      <c r="H972" s="1">
        <v>6.13</v>
      </c>
      <c r="I972" s="1">
        <v>6.83</v>
      </c>
      <c r="J972" s="1">
        <v>46.04</v>
      </c>
      <c r="K972">
        <v>1.2196428571428573</v>
      </c>
    </row>
    <row r="973" spans="1:11" x14ac:dyDescent="0.25">
      <c r="A973">
        <v>2018</v>
      </c>
      <c r="B973">
        <v>83690</v>
      </c>
      <c r="C973" t="s">
        <v>18</v>
      </c>
      <c r="D973">
        <v>962149</v>
      </c>
      <c r="E973" s="1">
        <v>63.234185463997797</v>
      </c>
      <c r="F973" s="1">
        <v>5.86</v>
      </c>
      <c r="G973" s="1">
        <v>21.384193168433502</v>
      </c>
      <c r="H973" s="1">
        <v>47.421992031872499</v>
      </c>
      <c r="I973" s="1">
        <v>88.854719101123607</v>
      </c>
      <c r="J973" s="1">
        <v>258.29494252873599</v>
      </c>
      <c r="K973">
        <v>4.15515883163118</v>
      </c>
    </row>
    <row r="974" spans="1:11" x14ac:dyDescent="0.25">
      <c r="A974">
        <v>2018</v>
      </c>
      <c r="B974">
        <v>83735</v>
      </c>
      <c r="C974" t="s">
        <v>16</v>
      </c>
      <c r="D974">
        <v>394681</v>
      </c>
      <c r="E974" s="1">
        <v>9.59159663120343</v>
      </c>
      <c r="F974" s="1">
        <v>2.73</v>
      </c>
      <c r="G974" s="1">
        <v>5.51</v>
      </c>
      <c r="H974" s="1">
        <v>7.28</v>
      </c>
      <c r="I974" s="1">
        <v>9.98</v>
      </c>
      <c r="J974" s="1">
        <v>47.54</v>
      </c>
      <c r="K974">
        <v>1.811252268602541</v>
      </c>
    </row>
    <row r="975" spans="1:11" x14ac:dyDescent="0.25">
      <c r="A975">
        <v>2018</v>
      </c>
      <c r="B975">
        <v>83735</v>
      </c>
      <c r="C975" t="s">
        <v>17</v>
      </c>
      <c r="D975">
        <v>601288</v>
      </c>
      <c r="E975" s="1">
        <v>7.8990589035537004</v>
      </c>
      <c r="F975" s="1">
        <v>1.79</v>
      </c>
      <c r="G975" s="1">
        <v>5.6899780581459103</v>
      </c>
      <c r="H975" s="1">
        <v>5.97</v>
      </c>
      <c r="I975" s="1">
        <v>7.0796779141104302</v>
      </c>
      <c r="J975" s="1">
        <v>52.489199999999997</v>
      </c>
      <c r="K975">
        <v>1.2442364173926808</v>
      </c>
    </row>
    <row r="976" spans="1:11" x14ac:dyDescent="0.25">
      <c r="A976">
        <v>2018</v>
      </c>
      <c r="B976">
        <v>83735</v>
      </c>
      <c r="C976" t="s">
        <v>18</v>
      </c>
      <c r="D976">
        <v>1021716</v>
      </c>
      <c r="E976" s="1">
        <v>45.640237756871798</v>
      </c>
      <c r="F976" s="1">
        <v>5.0440939597315397</v>
      </c>
      <c r="G976" s="1">
        <v>16.520709219858201</v>
      </c>
      <c r="H976" s="1">
        <v>32.884584178498997</v>
      </c>
      <c r="I976" s="1">
        <v>60.516344936708897</v>
      </c>
      <c r="J976" s="1">
        <v>199.805101351351</v>
      </c>
      <c r="K976">
        <v>3.6630597470940969</v>
      </c>
    </row>
    <row r="977" spans="1:11" x14ac:dyDescent="0.25">
      <c r="A977">
        <v>2018</v>
      </c>
      <c r="B977">
        <v>84153</v>
      </c>
      <c r="C977" t="s">
        <v>16</v>
      </c>
      <c r="D977">
        <v>1007207</v>
      </c>
      <c r="E977" s="1">
        <v>24.793277518921101</v>
      </c>
      <c r="F977" s="1">
        <v>8.6999999999999993</v>
      </c>
      <c r="G977" s="1">
        <v>14.76</v>
      </c>
      <c r="H977" s="1">
        <v>18.799991166077699</v>
      </c>
      <c r="I977" s="1">
        <v>29.229334298118701</v>
      </c>
      <c r="J977" s="1">
        <v>106.10556886227501</v>
      </c>
      <c r="K977">
        <v>1.9803072017695598</v>
      </c>
    </row>
    <row r="978" spans="1:11" x14ac:dyDescent="0.25">
      <c r="A978">
        <v>2018</v>
      </c>
      <c r="B978">
        <v>84153</v>
      </c>
      <c r="C978" t="s">
        <v>17</v>
      </c>
      <c r="D978">
        <v>1404110</v>
      </c>
      <c r="E978" s="1">
        <v>18.6339138671472</v>
      </c>
      <c r="F978" s="1">
        <v>4.92</v>
      </c>
      <c r="G978" s="1">
        <v>15.64</v>
      </c>
      <c r="H978" s="1">
        <v>16.38</v>
      </c>
      <c r="I978" s="1">
        <v>17.559999999999999</v>
      </c>
      <c r="J978" s="1">
        <v>80.419161290322606</v>
      </c>
      <c r="K978">
        <v>1.1227621483375958</v>
      </c>
    </row>
    <row r="979" spans="1:11" x14ac:dyDescent="0.25">
      <c r="A979">
        <v>2018</v>
      </c>
      <c r="B979">
        <v>84153</v>
      </c>
      <c r="C979" t="s">
        <v>18</v>
      </c>
      <c r="D979">
        <v>413616</v>
      </c>
      <c r="E979" s="1">
        <v>72.524371591041003</v>
      </c>
      <c r="F979" s="1">
        <v>10.892647058823499</v>
      </c>
      <c r="G979" s="1">
        <v>34.852750352609299</v>
      </c>
      <c r="H979" s="1">
        <v>58.680124513618701</v>
      </c>
      <c r="I979" s="1">
        <v>96.765991902834003</v>
      </c>
      <c r="J979" s="1">
        <v>242.34049295774699</v>
      </c>
      <c r="K979">
        <v>2.776423407732282</v>
      </c>
    </row>
    <row r="980" spans="1:11" x14ac:dyDescent="0.25">
      <c r="A980">
        <v>2018</v>
      </c>
      <c r="B980">
        <v>84403</v>
      </c>
      <c r="C980" t="s">
        <v>16</v>
      </c>
      <c r="D980">
        <v>608667</v>
      </c>
      <c r="E980" s="1">
        <v>30.232351778558701</v>
      </c>
      <c r="F980" s="1">
        <v>9.64</v>
      </c>
      <c r="G980" s="1">
        <v>19.52</v>
      </c>
      <c r="H980" s="1">
        <v>22.86</v>
      </c>
      <c r="I980" s="1">
        <v>34.8000383542538</v>
      </c>
      <c r="J980" s="1">
        <v>121.04559999999999</v>
      </c>
      <c r="K980">
        <v>1.7827888501154612</v>
      </c>
    </row>
    <row r="981" spans="1:11" x14ac:dyDescent="0.25">
      <c r="A981">
        <v>2018</v>
      </c>
      <c r="B981">
        <v>84403</v>
      </c>
      <c r="C981" t="s">
        <v>17</v>
      </c>
      <c r="D981">
        <v>974121</v>
      </c>
      <c r="E981" s="1">
        <v>27.204406454639599</v>
      </c>
      <c r="F981" s="1">
        <v>6.91</v>
      </c>
      <c r="G981" s="1">
        <v>20.8400113636364</v>
      </c>
      <c r="H981" s="1">
        <v>23</v>
      </c>
      <c r="I981" s="1">
        <v>25</v>
      </c>
      <c r="J981" s="1">
        <v>139.24</v>
      </c>
      <c r="K981">
        <v>1.1996154687142992</v>
      </c>
    </row>
    <row r="982" spans="1:11" x14ac:dyDescent="0.25">
      <c r="A982">
        <v>2018</v>
      </c>
      <c r="B982">
        <v>84403</v>
      </c>
      <c r="C982" t="s">
        <v>18</v>
      </c>
      <c r="D982">
        <v>253139</v>
      </c>
      <c r="E982" s="1">
        <v>87.800384571322496</v>
      </c>
      <c r="F982" s="1">
        <v>5.7547826086956499</v>
      </c>
      <c r="G982" s="1">
        <v>38.656787878787902</v>
      </c>
      <c r="H982" s="1">
        <v>71.980935960591097</v>
      </c>
      <c r="I982" s="1">
        <v>116.387521008403</v>
      </c>
      <c r="J982" s="1">
        <v>334.17453333333299</v>
      </c>
      <c r="K982">
        <v>3.0107913097525674</v>
      </c>
    </row>
    <row r="983" spans="1:11" x14ac:dyDescent="0.25">
      <c r="A983">
        <v>2018</v>
      </c>
      <c r="B983">
        <v>84436</v>
      </c>
      <c r="C983" t="s">
        <v>16</v>
      </c>
      <c r="D983">
        <v>256477</v>
      </c>
      <c r="E983" s="1">
        <v>8.13020438479864</v>
      </c>
      <c r="F983" s="1">
        <v>3.25</v>
      </c>
      <c r="G983" s="1">
        <v>5.19</v>
      </c>
      <c r="H983" s="1">
        <v>5.91</v>
      </c>
      <c r="I983" s="1">
        <v>8.33</v>
      </c>
      <c r="J983" s="1">
        <v>45.704999999999998</v>
      </c>
      <c r="K983">
        <v>1.605009633911368</v>
      </c>
    </row>
    <row r="984" spans="1:11" x14ac:dyDescent="0.25">
      <c r="A984">
        <v>2018</v>
      </c>
      <c r="B984">
        <v>84436</v>
      </c>
      <c r="C984" t="s">
        <v>17</v>
      </c>
      <c r="D984">
        <v>605294</v>
      </c>
      <c r="E984" s="1">
        <v>7.49060241799853</v>
      </c>
      <c r="F984" s="1">
        <v>1.84</v>
      </c>
      <c r="G984" s="1">
        <v>5.84</v>
      </c>
      <c r="H984" s="1">
        <v>6.12</v>
      </c>
      <c r="I984" s="1">
        <v>6.47</v>
      </c>
      <c r="J984" s="1">
        <v>50.5</v>
      </c>
      <c r="K984">
        <v>1.1078767123287672</v>
      </c>
    </row>
    <row r="985" spans="1:11" x14ac:dyDescent="0.25">
      <c r="A985">
        <v>2018</v>
      </c>
      <c r="B985">
        <v>84436</v>
      </c>
      <c r="C985" t="s">
        <v>18</v>
      </c>
      <c r="D985">
        <v>98384</v>
      </c>
      <c r="E985" s="1">
        <v>38.612508537973703</v>
      </c>
      <c r="F985" s="1">
        <v>4.87</v>
      </c>
      <c r="G985" s="1">
        <v>13.907867647058801</v>
      </c>
      <c r="H985" s="1">
        <v>25.256434108527099</v>
      </c>
      <c r="I985" s="1">
        <v>51.006437499999997</v>
      </c>
      <c r="J985" s="1">
        <v>184.44040416666601</v>
      </c>
      <c r="K985">
        <v>3.6674520346608781</v>
      </c>
    </row>
    <row r="986" spans="1:11" x14ac:dyDescent="0.25">
      <c r="A986">
        <v>2018</v>
      </c>
      <c r="B986">
        <v>84439</v>
      </c>
      <c r="C986" t="s">
        <v>16</v>
      </c>
      <c r="D986">
        <v>1408825</v>
      </c>
      <c r="E986" s="1">
        <v>12.281548687736199</v>
      </c>
      <c r="F986" s="1">
        <v>4.2699999999999996</v>
      </c>
      <c r="G986" s="1">
        <v>7.23</v>
      </c>
      <c r="H986" s="1">
        <v>8.8903044341495701</v>
      </c>
      <c r="I986" s="1">
        <v>13.25</v>
      </c>
      <c r="J986" s="1">
        <v>69.615514874141894</v>
      </c>
      <c r="K986">
        <v>1.8326417704011064</v>
      </c>
    </row>
    <row r="987" spans="1:11" x14ac:dyDescent="0.25">
      <c r="A987">
        <v>2018</v>
      </c>
      <c r="B987">
        <v>84439</v>
      </c>
      <c r="C987" t="s">
        <v>17</v>
      </c>
      <c r="D987">
        <v>2321801</v>
      </c>
      <c r="E987" s="1">
        <v>9.5675164107518302</v>
      </c>
      <c r="F987" s="1">
        <v>2.41</v>
      </c>
      <c r="G987" s="1">
        <v>7.4900642054574602</v>
      </c>
      <c r="H987" s="1">
        <v>8.0299999999999994</v>
      </c>
      <c r="I987" s="1">
        <v>8.61</v>
      </c>
      <c r="J987" s="1">
        <v>52</v>
      </c>
      <c r="K987">
        <v>1.1495228563897388</v>
      </c>
    </row>
    <row r="988" spans="1:11" x14ac:dyDescent="0.25">
      <c r="A988">
        <v>2018</v>
      </c>
      <c r="B988">
        <v>84439</v>
      </c>
      <c r="C988" t="s">
        <v>18</v>
      </c>
      <c r="D988">
        <v>975100</v>
      </c>
      <c r="E988" s="1">
        <v>48.846844877448497</v>
      </c>
      <c r="F988" s="1">
        <v>7.1319999999999997</v>
      </c>
      <c r="G988" s="1">
        <v>17.9819135802469</v>
      </c>
      <c r="H988" s="1">
        <v>33.379307048984501</v>
      </c>
      <c r="I988" s="1">
        <v>63.691294851794098</v>
      </c>
      <c r="J988" s="1">
        <v>224.78492957746499</v>
      </c>
      <c r="K988">
        <v>3.5419642390984944</v>
      </c>
    </row>
    <row r="989" spans="1:11" x14ac:dyDescent="0.25">
      <c r="A989">
        <v>2018</v>
      </c>
      <c r="B989">
        <v>84443</v>
      </c>
      <c r="C989" t="s">
        <v>16</v>
      </c>
      <c r="D989">
        <v>1889415</v>
      </c>
      <c r="E989" s="1">
        <v>24.309076825366599</v>
      </c>
      <c r="F989" s="1">
        <v>7.88</v>
      </c>
      <c r="G989" s="1">
        <v>14.29</v>
      </c>
      <c r="H989" s="1">
        <v>18.440000000000001</v>
      </c>
      <c r="I989" s="1">
        <v>27.000045178376698</v>
      </c>
      <c r="J989" s="1">
        <v>111.42</v>
      </c>
      <c r="K989">
        <v>1.8894363315868929</v>
      </c>
    </row>
    <row r="990" spans="1:11" x14ac:dyDescent="0.25">
      <c r="A990">
        <v>2018</v>
      </c>
      <c r="B990">
        <v>84443</v>
      </c>
      <c r="C990" t="s">
        <v>17</v>
      </c>
      <c r="D990">
        <v>2781554</v>
      </c>
      <c r="E990" s="1">
        <v>17.199420590073</v>
      </c>
      <c r="F990" s="1">
        <v>4.5</v>
      </c>
      <c r="G990" s="1">
        <v>13.9600170972644</v>
      </c>
      <c r="H990" s="1">
        <v>14.69</v>
      </c>
      <c r="I990" s="1">
        <v>16.509930034129699</v>
      </c>
      <c r="J990" s="1">
        <v>76.5</v>
      </c>
      <c r="K990">
        <v>1.1826582961252232</v>
      </c>
    </row>
    <row r="991" spans="1:11" x14ac:dyDescent="0.25">
      <c r="A991">
        <v>2018</v>
      </c>
      <c r="B991">
        <v>84443</v>
      </c>
      <c r="C991" t="s">
        <v>18</v>
      </c>
      <c r="D991">
        <v>2282993</v>
      </c>
      <c r="E991" s="1">
        <v>69.8685240778224</v>
      </c>
      <c r="F991" s="1">
        <v>11.104097859327201</v>
      </c>
      <c r="G991" s="1">
        <v>30.038447532343099</v>
      </c>
      <c r="H991" s="1">
        <v>53.838451782199897</v>
      </c>
      <c r="I991" s="1">
        <v>91.8469530080814</v>
      </c>
      <c r="J991" s="1">
        <v>262.86077956989197</v>
      </c>
      <c r="K991">
        <v>3.0576464682200251</v>
      </c>
    </row>
    <row r="992" spans="1:11" x14ac:dyDescent="0.25">
      <c r="A992">
        <v>2018</v>
      </c>
      <c r="B992">
        <v>84481</v>
      </c>
      <c r="C992" t="s">
        <v>16</v>
      </c>
      <c r="D992">
        <v>474883</v>
      </c>
      <c r="E992" s="1">
        <v>20.401332075479601</v>
      </c>
      <c r="F992" s="1">
        <v>7.59</v>
      </c>
      <c r="G992" s="1">
        <v>12.81</v>
      </c>
      <c r="H992" s="1">
        <v>14.56</v>
      </c>
      <c r="I992" s="1">
        <v>21.267827586206899</v>
      </c>
      <c r="J992" s="1">
        <v>112.674300998272</v>
      </c>
      <c r="K992">
        <v>1.6602519583299686</v>
      </c>
    </row>
    <row r="993" spans="1:11" x14ac:dyDescent="0.25">
      <c r="A993">
        <v>2018</v>
      </c>
      <c r="B993">
        <v>84481</v>
      </c>
      <c r="C993" t="s">
        <v>17</v>
      </c>
      <c r="D993">
        <v>784089</v>
      </c>
      <c r="E993" s="1">
        <v>18.7465986769359</v>
      </c>
      <c r="F993" s="1">
        <v>4.53</v>
      </c>
      <c r="G993" s="1">
        <v>12.93</v>
      </c>
      <c r="H993" s="1">
        <v>14.729973190348501</v>
      </c>
      <c r="I993" s="1">
        <v>16.18</v>
      </c>
      <c r="J993" s="1">
        <v>159.16086956521701</v>
      </c>
      <c r="K993">
        <v>1.251353441608662</v>
      </c>
    </row>
    <row r="994" spans="1:11" x14ac:dyDescent="0.25">
      <c r="A994">
        <v>2018</v>
      </c>
      <c r="B994">
        <v>84481</v>
      </c>
      <c r="C994" t="s">
        <v>18</v>
      </c>
      <c r="D994">
        <v>203561</v>
      </c>
      <c r="E994" s="1">
        <v>68.457386336282497</v>
      </c>
      <c r="F994" s="1">
        <v>7.58</v>
      </c>
      <c r="G994" s="1">
        <v>25.605674846625799</v>
      </c>
      <c r="H994" s="1">
        <v>51.423874345549699</v>
      </c>
      <c r="I994" s="1">
        <v>91.283217821782202</v>
      </c>
      <c r="J994" s="1">
        <v>298.97377777777803</v>
      </c>
      <c r="K994">
        <v>3.5649604382057944</v>
      </c>
    </row>
    <row r="995" spans="1:11" x14ac:dyDescent="0.25">
      <c r="A995">
        <v>2018</v>
      </c>
      <c r="B995">
        <v>84550</v>
      </c>
      <c r="C995" t="s">
        <v>16</v>
      </c>
      <c r="D995">
        <v>460705</v>
      </c>
      <c r="E995" s="1">
        <v>6.2081956783625101</v>
      </c>
      <c r="F995" s="1">
        <v>2</v>
      </c>
      <c r="G995" s="1">
        <v>3.63</v>
      </c>
      <c r="H995" s="1">
        <v>4.91</v>
      </c>
      <c r="I995" s="1">
        <v>6.47</v>
      </c>
      <c r="J995" s="1">
        <v>32.732019230769197</v>
      </c>
      <c r="K995">
        <v>1.7823691460055096</v>
      </c>
    </row>
    <row r="996" spans="1:11" x14ac:dyDescent="0.25">
      <c r="A996">
        <v>2018</v>
      </c>
      <c r="B996">
        <v>84550</v>
      </c>
      <c r="C996" t="s">
        <v>17</v>
      </c>
      <c r="D996">
        <v>715367</v>
      </c>
      <c r="E996" s="1">
        <v>4.9196437213346398</v>
      </c>
      <c r="F996" s="1">
        <v>1.08</v>
      </c>
      <c r="G996" s="1">
        <v>3.53</v>
      </c>
      <c r="H996" s="1">
        <v>4.0199999999999996</v>
      </c>
      <c r="I996" s="1">
        <v>4.3099999999999996</v>
      </c>
      <c r="J996" s="1">
        <v>31.7</v>
      </c>
      <c r="K996">
        <v>1.2209631728045325</v>
      </c>
    </row>
    <row r="997" spans="1:11" x14ac:dyDescent="0.25">
      <c r="A997">
        <v>2018</v>
      </c>
      <c r="B997">
        <v>84550</v>
      </c>
      <c r="C997" t="s">
        <v>18</v>
      </c>
      <c r="D997">
        <v>346944</v>
      </c>
      <c r="E997" s="1">
        <v>27.2421837818207</v>
      </c>
      <c r="F997" s="1">
        <v>1.6397014925373099</v>
      </c>
      <c r="G997" s="1">
        <v>9.0198974358974304</v>
      </c>
      <c r="H997" s="1">
        <v>18.627825112107601</v>
      </c>
      <c r="I997" s="1">
        <v>34.1617565217391</v>
      </c>
      <c r="J997" s="1">
        <v>127.853898305085</v>
      </c>
      <c r="K997">
        <v>3.7873774912098201</v>
      </c>
    </row>
    <row r="998" spans="1:11" x14ac:dyDescent="0.25">
      <c r="A998">
        <v>2018</v>
      </c>
      <c r="B998">
        <v>84702</v>
      </c>
      <c r="C998" t="s">
        <v>16</v>
      </c>
      <c r="D998">
        <v>382391</v>
      </c>
      <c r="E998" s="1">
        <v>20.2960395772913</v>
      </c>
      <c r="F998" s="1">
        <v>5.99</v>
      </c>
      <c r="G998" s="1">
        <v>11.17</v>
      </c>
      <c r="H998" s="1">
        <v>16.36</v>
      </c>
      <c r="I998" s="1">
        <v>24.030074031890699</v>
      </c>
      <c r="J998" s="1">
        <v>102.27</v>
      </c>
      <c r="K998">
        <v>2.1513047477073139</v>
      </c>
    </row>
    <row r="999" spans="1:11" x14ac:dyDescent="0.25">
      <c r="A999">
        <v>2018</v>
      </c>
      <c r="B999">
        <v>84702</v>
      </c>
      <c r="C999" t="s">
        <v>17</v>
      </c>
      <c r="D999">
        <v>499287</v>
      </c>
      <c r="E999" s="1">
        <v>15.203669753067899</v>
      </c>
      <c r="F999" s="1">
        <v>3.88</v>
      </c>
      <c r="G999" s="1">
        <v>11.75</v>
      </c>
      <c r="H999" s="1">
        <v>13.41</v>
      </c>
      <c r="I999" s="1">
        <v>14.38</v>
      </c>
      <c r="J999" s="1">
        <v>68.000683760683799</v>
      </c>
      <c r="K999">
        <v>1.2238297872340427</v>
      </c>
    </row>
    <row r="1000" spans="1:11" x14ac:dyDescent="0.25">
      <c r="A1000">
        <v>2018</v>
      </c>
      <c r="B1000">
        <v>84702</v>
      </c>
      <c r="C1000" t="s">
        <v>18</v>
      </c>
      <c r="D1000">
        <v>389619</v>
      </c>
      <c r="E1000" s="1">
        <v>81.757226341631196</v>
      </c>
      <c r="F1000" s="1">
        <v>5.47</v>
      </c>
      <c r="G1000" s="1">
        <v>30.58</v>
      </c>
      <c r="H1000" s="1">
        <v>58.841139369277698</v>
      </c>
      <c r="I1000" s="1">
        <v>103.064264705882</v>
      </c>
      <c r="J1000" s="1">
        <v>375.26566037735898</v>
      </c>
      <c r="K1000">
        <v>3.3703160466279267</v>
      </c>
    </row>
    <row r="1001" spans="1:11" x14ac:dyDescent="0.25">
      <c r="A1001">
        <v>2018</v>
      </c>
      <c r="B1001">
        <v>85018</v>
      </c>
      <c r="C1001" t="s">
        <v>16</v>
      </c>
      <c r="D1001">
        <v>930060</v>
      </c>
      <c r="E1001" s="1">
        <v>3.7323708040341499</v>
      </c>
      <c r="F1001" s="1">
        <v>1.5</v>
      </c>
      <c r="G1001" s="1">
        <v>2.2400000000000002</v>
      </c>
      <c r="H1001" s="1">
        <v>2.93</v>
      </c>
      <c r="I1001" s="1">
        <v>4.04</v>
      </c>
      <c r="J1001" s="1">
        <v>20</v>
      </c>
      <c r="K1001">
        <v>1.8035714285714284</v>
      </c>
    </row>
    <row r="1002" spans="1:11" x14ac:dyDescent="0.25">
      <c r="A1002">
        <v>2018</v>
      </c>
      <c r="B1002">
        <v>85018</v>
      </c>
      <c r="C1002" t="s">
        <v>17</v>
      </c>
      <c r="D1002">
        <v>149125</v>
      </c>
      <c r="E1002" s="1">
        <v>2.6078581726739301</v>
      </c>
      <c r="F1002" s="1">
        <v>0.63</v>
      </c>
      <c r="G1002" s="1">
        <v>2.0299999999999998</v>
      </c>
      <c r="H1002" s="1">
        <v>2.11</v>
      </c>
      <c r="I1002" s="1">
        <v>2.4900000000000002</v>
      </c>
      <c r="J1002" s="1">
        <v>17.059999999999999</v>
      </c>
      <c r="K1002">
        <v>1.226600985221675</v>
      </c>
    </row>
    <row r="1003" spans="1:11" x14ac:dyDescent="0.25">
      <c r="A1003">
        <v>2018</v>
      </c>
      <c r="B1003">
        <v>85018</v>
      </c>
      <c r="C1003" t="s">
        <v>18</v>
      </c>
      <c r="D1003">
        <v>143198</v>
      </c>
      <c r="E1003" s="1">
        <v>22.4591861618179</v>
      </c>
      <c r="F1003" s="1">
        <v>1.8654999999999999</v>
      </c>
      <c r="G1003" s="1">
        <v>5.9774137931034499</v>
      </c>
      <c r="H1003" s="1">
        <v>13.063333333333301</v>
      </c>
      <c r="I1003" s="1">
        <v>26.645390428211599</v>
      </c>
      <c r="J1003" s="1">
        <v>160.49225806451599</v>
      </c>
      <c r="K1003">
        <v>4.4576787471120376</v>
      </c>
    </row>
    <row r="1004" spans="1:11" x14ac:dyDescent="0.25">
      <c r="A1004">
        <v>2018</v>
      </c>
      <c r="B1004">
        <v>85025</v>
      </c>
      <c r="C1004" t="s">
        <v>16</v>
      </c>
      <c r="D1004">
        <v>4524271</v>
      </c>
      <c r="E1004" s="1">
        <v>11.335658228695801</v>
      </c>
      <c r="F1004" s="1">
        <v>3.68</v>
      </c>
      <c r="G1004" s="1">
        <v>6.9605098901098899</v>
      </c>
      <c r="H1004" s="1">
        <v>9.52</v>
      </c>
      <c r="I1004" s="1">
        <v>11.9600362451826</v>
      </c>
      <c r="J1004" s="1">
        <v>54.265358724534998</v>
      </c>
      <c r="K1004">
        <v>1.7182701316431546</v>
      </c>
    </row>
    <row r="1005" spans="1:11" x14ac:dyDescent="0.25">
      <c r="A1005">
        <v>2018</v>
      </c>
      <c r="B1005">
        <v>85025</v>
      </c>
      <c r="C1005" t="s">
        <v>17</v>
      </c>
      <c r="D1005">
        <v>4093386</v>
      </c>
      <c r="E1005" s="1">
        <v>7.7368780393542202</v>
      </c>
      <c r="F1005" s="1">
        <v>2.08</v>
      </c>
      <c r="G1005" s="1">
        <v>5.94</v>
      </c>
      <c r="H1005" s="1">
        <v>6.3300091730495804</v>
      </c>
      <c r="I1005" s="1">
        <v>7.5</v>
      </c>
      <c r="J1005" s="1">
        <v>35.200000000000003</v>
      </c>
      <c r="K1005">
        <v>1.2626262626262625</v>
      </c>
    </row>
    <row r="1006" spans="1:11" x14ac:dyDescent="0.25">
      <c r="A1006">
        <v>2018</v>
      </c>
      <c r="B1006">
        <v>85025</v>
      </c>
      <c r="C1006" t="s">
        <v>18</v>
      </c>
      <c r="D1006">
        <v>6382477</v>
      </c>
      <c r="E1006" s="1">
        <v>52.808004534916499</v>
      </c>
      <c r="F1006" s="1">
        <v>6.3330563625799003</v>
      </c>
      <c r="G1006" s="1">
        <v>18.349126082047398</v>
      </c>
      <c r="H1006" s="1">
        <v>37.413786683785801</v>
      </c>
      <c r="I1006" s="1">
        <v>70.978939794300601</v>
      </c>
      <c r="J1006" s="1">
        <v>239.93120194647199</v>
      </c>
      <c r="K1006">
        <v>3.8682463391946325</v>
      </c>
    </row>
    <row r="1007" spans="1:11" x14ac:dyDescent="0.25">
      <c r="A1007">
        <v>2018</v>
      </c>
      <c r="B1007">
        <v>85027</v>
      </c>
      <c r="C1007" t="s">
        <v>16</v>
      </c>
      <c r="D1007">
        <v>672378</v>
      </c>
      <c r="E1007" s="1">
        <v>10.6227380878018</v>
      </c>
      <c r="F1007" s="1">
        <v>3.06</v>
      </c>
      <c r="G1007" s="1">
        <v>5.73</v>
      </c>
      <c r="H1007" s="1">
        <v>8.09</v>
      </c>
      <c r="I1007" s="1">
        <v>11.8895238095238</v>
      </c>
      <c r="J1007" s="1">
        <v>51.009062499999999</v>
      </c>
      <c r="K1007">
        <v>2.0749605252223033</v>
      </c>
    </row>
    <row r="1008" spans="1:11" x14ac:dyDescent="0.25">
      <c r="A1008">
        <v>2018</v>
      </c>
      <c r="B1008">
        <v>85027</v>
      </c>
      <c r="C1008" t="s">
        <v>17</v>
      </c>
      <c r="D1008">
        <v>983734</v>
      </c>
      <c r="E1008" s="1">
        <v>6.6839865044818998</v>
      </c>
      <c r="F1008" s="1">
        <v>1.73</v>
      </c>
      <c r="G1008" s="1">
        <v>4.9400000000000004</v>
      </c>
      <c r="H1008" s="1">
        <v>5.2</v>
      </c>
      <c r="I1008" s="1">
        <v>6.62</v>
      </c>
      <c r="J1008" s="1">
        <v>28.754999999999999</v>
      </c>
      <c r="K1008">
        <v>1.3400809716599189</v>
      </c>
    </row>
    <row r="1009" spans="1:11" x14ac:dyDescent="0.25">
      <c r="A1009">
        <v>2018</v>
      </c>
      <c r="B1009">
        <v>85027</v>
      </c>
      <c r="C1009" t="s">
        <v>18</v>
      </c>
      <c r="D1009">
        <v>1639610</v>
      </c>
      <c r="E1009" s="1">
        <v>43.818087154872202</v>
      </c>
      <c r="F1009" s="1">
        <v>4.13090909090909</v>
      </c>
      <c r="G1009" s="1">
        <v>14.441257132976</v>
      </c>
      <c r="H1009" s="1">
        <v>29.248118811881199</v>
      </c>
      <c r="I1009" s="1">
        <v>54.261767100977202</v>
      </c>
      <c r="J1009" s="1">
        <v>244.51175000000001</v>
      </c>
      <c r="K1009">
        <v>3.7574129870641766</v>
      </c>
    </row>
    <row r="1010" spans="1:11" x14ac:dyDescent="0.25">
      <c r="A1010">
        <v>2018</v>
      </c>
      <c r="B1010">
        <v>85610</v>
      </c>
      <c r="C1010" t="s">
        <v>16</v>
      </c>
      <c r="D1010">
        <v>549208</v>
      </c>
      <c r="E1010" s="1">
        <v>6.7698298640952101</v>
      </c>
      <c r="F1010" s="1">
        <v>2.37</v>
      </c>
      <c r="G1010" s="1">
        <v>3.76</v>
      </c>
      <c r="H1010" s="1">
        <v>5</v>
      </c>
      <c r="I1010" s="1">
        <v>6.91</v>
      </c>
      <c r="J1010" s="1">
        <v>38.29</v>
      </c>
      <c r="K1010">
        <v>1.8377659574468086</v>
      </c>
    </row>
    <row r="1011" spans="1:11" x14ac:dyDescent="0.25">
      <c r="A1011">
        <v>2018</v>
      </c>
      <c r="B1011">
        <v>85610</v>
      </c>
      <c r="C1011" t="s">
        <v>17</v>
      </c>
      <c r="D1011">
        <v>489850</v>
      </c>
      <c r="E1011" s="1">
        <v>4.4688797999387599</v>
      </c>
      <c r="F1011" s="1">
        <v>1.05</v>
      </c>
      <c r="G1011" s="1">
        <v>3.35</v>
      </c>
      <c r="H1011" s="1">
        <v>3.49</v>
      </c>
      <c r="I1011" s="1">
        <v>4.07</v>
      </c>
      <c r="J1011" s="1">
        <v>28.52</v>
      </c>
      <c r="K1011">
        <v>1.2149253731343284</v>
      </c>
    </row>
    <row r="1012" spans="1:11" x14ac:dyDescent="0.25">
      <c r="A1012">
        <v>2018</v>
      </c>
      <c r="B1012">
        <v>85610</v>
      </c>
      <c r="C1012" t="s">
        <v>18</v>
      </c>
      <c r="D1012">
        <v>1254410</v>
      </c>
      <c r="E1012" s="1">
        <v>33.751729825176803</v>
      </c>
      <c r="F1012" s="1">
        <v>3.2012426035503001</v>
      </c>
      <c r="G1012" s="1">
        <v>10.947978290366301</v>
      </c>
      <c r="H1012" s="1">
        <v>22.311576182136601</v>
      </c>
      <c r="I1012" s="1">
        <v>44.0330030487805</v>
      </c>
      <c r="J1012" s="1">
        <v>168.113388157895</v>
      </c>
      <c r="K1012">
        <v>4.022021407142125</v>
      </c>
    </row>
    <row r="1013" spans="1:11" x14ac:dyDescent="0.25">
      <c r="A1013">
        <v>2018</v>
      </c>
      <c r="B1013">
        <v>85652</v>
      </c>
      <c r="C1013" t="s">
        <v>16</v>
      </c>
      <c r="D1013">
        <v>438701</v>
      </c>
      <c r="E1013" s="1">
        <v>4.1694315718450596</v>
      </c>
      <c r="F1013" s="1">
        <v>1.53</v>
      </c>
      <c r="G1013" s="1">
        <v>2.21</v>
      </c>
      <c r="H1013" s="1">
        <v>2.7999889665318101</v>
      </c>
      <c r="I1013" s="1">
        <v>4</v>
      </c>
      <c r="J1013" s="1">
        <v>36.355555555555597</v>
      </c>
      <c r="K1013">
        <v>1.8099547511312217</v>
      </c>
    </row>
    <row r="1014" spans="1:11" x14ac:dyDescent="0.25">
      <c r="A1014">
        <v>2018</v>
      </c>
      <c r="B1014">
        <v>85652</v>
      </c>
      <c r="C1014" t="s">
        <v>17</v>
      </c>
      <c r="D1014">
        <v>861517</v>
      </c>
      <c r="E1014" s="1">
        <v>2.7768568699166698</v>
      </c>
      <c r="F1014" s="1">
        <v>0.72</v>
      </c>
      <c r="G1014" s="1">
        <v>2.31</v>
      </c>
      <c r="H1014" s="1">
        <v>2.41</v>
      </c>
      <c r="I1014" s="1">
        <v>2.58</v>
      </c>
      <c r="J1014" s="1">
        <v>11.05</v>
      </c>
      <c r="K1014">
        <v>1.1168831168831168</v>
      </c>
    </row>
    <row r="1015" spans="1:11" x14ac:dyDescent="0.25">
      <c r="A1015">
        <v>2018</v>
      </c>
      <c r="B1015">
        <v>85652</v>
      </c>
      <c r="C1015" t="s">
        <v>18</v>
      </c>
      <c r="D1015">
        <v>446626</v>
      </c>
      <c r="E1015" s="1">
        <v>23.349487490652098</v>
      </c>
      <c r="F1015" s="1">
        <v>2.33</v>
      </c>
      <c r="G1015" s="1">
        <v>6.3294915254237303</v>
      </c>
      <c r="H1015" s="1">
        <v>13.522371134020601</v>
      </c>
      <c r="I1015" s="1">
        <v>32.867282051282103</v>
      </c>
      <c r="J1015" s="1">
        <v>124.98</v>
      </c>
      <c r="K1015">
        <v>5.1927207611012305</v>
      </c>
    </row>
    <row r="1016" spans="1:11" x14ac:dyDescent="0.25">
      <c r="A1016">
        <v>2018</v>
      </c>
      <c r="B1016">
        <v>86140</v>
      </c>
      <c r="C1016" t="s">
        <v>16</v>
      </c>
      <c r="D1016">
        <v>471143</v>
      </c>
      <c r="E1016" s="1">
        <v>8.7262684153218899</v>
      </c>
      <c r="F1016" s="1">
        <v>2.4500000000000002</v>
      </c>
      <c r="G1016" s="1">
        <v>4.1500000000000004</v>
      </c>
      <c r="H1016" s="1">
        <v>5.29</v>
      </c>
      <c r="I1016" s="1">
        <v>8.0998417721518994</v>
      </c>
      <c r="J1016" s="1">
        <v>62.692893081761</v>
      </c>
      <c r="K1016">
        <v>1.9517691017233492</v>
      </c>
    </row>
    <row r="1017" spans="1:11" x14ac:dyDescent="0.25">
      <c r="A1017">
        <v>2018</v>
      </c>
      <c r="B1017">
        <v>86140</v>
      </c>
      <c r="C1017" t="s">
        <v>17</v>
      </c>
      <c r="D1017">
        <v>775354</v>
      </c>
      <c r="E1017" s="1">
        <v>5.9998826342548002</v>
      </c>
      <c r="F1017" s="1">
        <v>1.38</v>
      </c>
      <c r="G1017" s="1">
        <v>4.43</v>
      </c>
      <c r="H1017" s="1">
        <v>4.6100000000000003</v>
      </c>
      <c r="I1017" s="1">
        <v>5.30000549299643</v>
      </c>
      <c r="J1017" s="1">
        <v>32.702331061244301</v>
      </c>
      <c r="K1017">
        <v>1.1963895018050632</v>
      </c>
    </row>
    <row r="1018" spans="1:11" x14ac:dyDescent="0.25">
      <c r="A1018">
        <v>2018</v>
      </c>
      <c r="B1018">
        <v>86140</v>
      </c>
      <c r="C1018" t="s">
        <v>18</v>
      </c>
      <c r="D1018">
        <v>570675</v>
      </c>
      <c r="E1018" s="1">
        <v>39.027542524203803</v>
      </c>
      <c r="F1018" s="1">
        <v>3.53</v>
      </c>
      <c r="G1018" s="1">
        <v>12.371046255506601</v>
      </c>
      <c r="H1018" s="1">
        <v>25.620923824959501</v>
      </c>
      <c r="I1018" s="1">
        <v>54.397613941018797</v>
      </c>
      <c r="J1018" s="1">
        <v>182.024090909091</v>
      </c>
      <c r="K1018">
        <v>4.3971716552919142</v>
      </c>
    </row>
    <row r="1019" spans="1:11" x14ac:dyDescent="0.25">
      <c r="A1019">
        <v>2018</v>
      </c>
      <c r="B1019">
        <v>86592</v>
      </c>
      <c r="C1019" t="s">
        <v>16</v>
      </c>
      <c r="D1019">
        <v>284289</v>
      </c>
      <c r="E1019" s="1">
        <v>5.6941128921625497</v>
      </c>
      <c r="F1019" s="1">
        <v>2</v>
      </c>
      <c r="G1019" s="1">
        <v>3.4</v>
      </c>
      <c r="H1019" s="1">
        <v>3.69</v>
      </c>
      <c r="I1019" s="1">
        <v>5.8</v>
      </c>
      <c r="J1019" s="1">
        <v>39</v>
      </c>
      <c r="K1019">
        <v>1.7058823529411764</v>
      </c>
    </row>
    <row r="1020" spans="1:11" x14ac:dyDescent="0.25">
      <c r="A1020">
        <v>2018</v>
      </c>
      <c r="B1020">
        <v>86592</v>
      </c>
      <c r="C1020" t="s">
        <v>17</v>
      </c>
      <c r="D1020">
        <v>794158</v>
      </c>
      <c r="E1020" s="1">
        <v>4.2905243918716396</v>
      </c>
      <c r="F1020" s="1">
        <v>1.1399999999999999</v>
      </c>
      <c r="G1020" s="1">
        <v>3.65</v>
      </c>
      <c r="H1020" s="1">
        <v>3.8</v>
      </c>
      <c r="I1020" s="1">
        <v>4.07</v>
      </c>
      <c r="J1020" s="1">
        <v>16.239999999999998</v>
      </c>
      <c r="K1020">
        <v>1.1150684931506851</v>
      </c>
    </row>
    <row r="1021" spans="1:11" x14ac:dyDescent="0.25">
      <c r="A1021">
        <v>2018</v>
      </c>
      <c r="B1021">
        <v>86592</v>
      </c>
      <c r="C1021" t="s">
        <v>18</v>
      </c>
      <c r="D1021">
        <v>174751</v>
      </c>
      <c r="E1021" s="1">
        <v>24.735588751995699</v>
      </c>
      <c r="F1021" s="1">
        <v>2.66</v>
      </c>
      <c r="G1021" s="1">
        <v>8.67</v>
      </c>
      <c r="H1021" s="1">
        <v>15.779166666666701</v>
      </c>
      <c r="I1021" s="1">
        <v>32.290423131170598</v>
      </c>
      <c r="J1021" s="1">
        <v>131.77416666666701</v>
      </c>
      <c r="K1021">
        <v>3.7243855975975317</v>
      </c>
    </row>
    <row r="1022" spans="1:11" x14ac:dyDescent="0.25">
      <c r="A1022">
        <v>2018</v>
      </c>
      <c r="B1022">
        <v>86803</v>
      </c>
      <c r="C1022" t="s">
        <v>16</v>
      </c>
      <c r="D1022">
        <v>349829</v>
      </c>
      <c r="E1022" s="1">
        <v>20.684680543922902</v>
      </c>
      <c r="F1022" s="1">
        <v>6.23</v>
      </c>
      <c r="G1022" s="1">
        <v>11.69</v>
      </c>
      <c r="H1022" s="1">
        <v>15.5</v>
      </c>
      <c r="I1022" s="1">
        <v>21.27</v>
      </c>
      <c r="J1022" s="1">
        <v>112.92</v>
      </c>
      <c r="K1022">
        <v>1.8195038494439693</v>
      </c>
    </row>
    <row r="1023" spans="1:11" x14ac:dyDescent="0.25">
      <c r="A1023">
        <v>2018</v>
      </c>
      <c r="B1023">
        <v>86803</v>
      </c>
      <c r="C1023" t="s">
        <v>17</v>
      </c>
      <c r="D1023">
        <v>861920</v>
      </c>
      <c r="E1023" s="1">
        <v>14.9269779213848</v>
      </c>
      <c r="F1023" s="1">
        <v>3.82</v>
      </c>
      <c r="G1023" s="1">
        <v>12.2</v>
      </c>
      <c r="H1023" s="1">
        <v>12.71</v>
      </c>
      <c r="I1023" s="1">
        <v>14.060078431372601</v>
      </c>
      <c r="J1023" s="1">
        <v>69.004687500000003</v>
      </c>
      <c r="K1023">
        <v>1.1524654451944756</v>
      </c>
    </row>
    <row r="1024" spans="1:11" x14ac:dyDescent="0.25">
      <c r="A1024">
        <v>2018</v>
      </c>
      <c r="B1024">
        <v>86803</v>
      </c>
      <c r="C1024" t="s">
        <v>18</v>
      </c>
      <c r="D1024">
        <v>337555</v>
      </c>
      <c r="E1024" s="1">
        <v>62.457007776510501</v>
      </c>
      <c r="F1024" s="1">
        <v>9.6912162162162208</v>
      </c>
      <c r="G1024" s="1">
        <v>26.283333333333299</v>
      </c>
      <c r="H1024" s="1">
        <v>47.191157407407403</v>
      </c>
      <c r="I1024" s="1">
        <v>81.8157677902622</v>
      </c>
      <c r="J1024" s="1">
        <v>240.26666666666699</v>
      </c>
      <c r="K1024">
        <v>3.1128383433200622</v>
      </c>
    </row>
    <row r="1025" spans="1:11" x14ac:dyDescent="0.25">
      <c r="A1025">
        <v>2018</v>
      </c>
      <c r="B1025">
        <v>87070</v>
      </c>
      <c r="C1025" t="s">
        <v>16</v>
      </c>
      <c r="D1025">
        <v>375026</v>
      </c>
      <c r="E1025" s="1">
        <v>12.3043315130151</v>
      </c>
      <c r="F1025" s="1">
        <v>4.88</v>
      </c>
      <c r="G1025" s="1">
        <v>7.06</v>
      </c>
      <c r="H1025" s="1">
        <v>9.33</v>
      </c>
      <c r="I1025" s="1">
        <v>12.728831615120299</v>
      </c>
      <c r="J1025" s="1">
        <v>75.524390243902502</v>
      </c>
      <c r="K1025">
        <v>1.8029506536997593</v>
      </c>
    </row>
    <row r="1026" spans="1:11" x14ac:dyDescent="0.25">
      <c r="A1026">
        <v>2018</v>
      </c>
      <c r="B1026">
        <v>87070</v>
      </c>
      <c r="C1026" t="s">
        <v>17</v>
      </c>
      <c r="D1026">
        <v>713763</v>
      </c>
      <c r="E1026" s="1">
        <v>9.2043187864879492</v>
      </c>
      <c r="F1026" s="1">
        <v>2.48</v>
      </c>
      <c r="G1026" s="1">
        <v>7.36</v>
      </c>
      <c r="H1026" s="1">
        <v>7.67</v>
      </c>
      <c r="I1026" s="1">
        <v>9.1</v>
      </c>
      <c r="J1026" s="1">
        <v>31.919547738693499</v>
      </c>
      <c r="K1026">
        <v>1.2364130434782608</v>
      </c>
    </row>
    <row r="1027" spans="1:11" x14ac:dyDescent="0.25">
      <c r="A1027">
        <v>2018</v>
      </c>
      <c r="B1027">
        <v>87070</v>
      </c>
      <c r="C1027" t="s">
        <v>18</v>
      </c>
      <c r="D1027">
        <v>422167</v>
      </c>
      <c r="E1027" s="1">
        <v>65.107721707286501</v>
      </c>
      <c r="F1027" s="1">
        <v>6.3606060606060604</v>
      </c>
      <c r="G1027" s="1">
        <v>19.9692787177204</v>
      </c>
      <c r="H1027" s="1">
        <v>39.631228813559296</v>
      </c>
      <c r="I1027" s="1">
        <v>86.005747800586505</v>
      </c>
      <c r="J1027" s="1">
        <v>363.53216216216202</v>
      </c>
      <c r="K1027">
        <v>4.306903069276431</v>
      </c>
    </row>
    <row r="1028" spans="1:11" x14ac:dyDescent="0.25">
      <c r="A1028">
        <v>2018</v>
      </c>
      <c r="B1028">
        <v>87077</v>
      </c>
      <c r="C1028" t="s">
        <v>16</v>
      </c>
      <c r="D1028">
        <v>211736</v>
      </c>
      <c r="E1028" s="1">
        <v>12.466522509162401</v>
      </c>
      <c r="F1028" s="1">
        <v>3.79</v>
      </c>
      <c r="G1028" s="1">
        <v>6.1700081699346399</v>
      </c>
      <c r="H1028" s="1">
        <v>8.2306299212598404</v>
      </c>
      <c r="I1028" s="1">
        <v>12.497127659574501</v>
      </c>
      <c r="J1028" s="1">
        <v>70.1995454545455</v>
      </c>
      <c r="K1028">
        <v>2.0254637133984357</v>
      </c>
    </row>
    <row r="1029" spans="1:11" x14ac:dyDescent="0.25">
      <c r="A1029">
        <v>2018</v>
      </c>
      <c r="B1029">
        <v>87077</v>
      </c>
      <c r="C1029" t="s">
        <v>17</v>
      </c>
      <c r="D1029">
        <v>557272</v>
      </c>
      <c r="E1029" s="1">
        <v>8.55586194892261</v>
      </c>
      <c r="F1029" s="1">
        <v>2.33</v>
      </c>
      <c r="G1029" s="1">
        <v>6.6199897066392204</v>
      </c>
      <c r="H1029" s="1">
        <v>7.19</v>
      </c>
      <c r="I1029" s="1">
        <v>8.3700382815822998</v>
      </c>
      <c r="J1029" s="1">
        <v>32.740232558139503</v>
      </c>
      <c r="K1029">
        <v>1.2643582018243846</v>
      </c>
    </row>
    <row r="1030" spans="1:11" x14ac:dyDescent="0.25">
      <c r="A1030">
        <v>2018</v>
      </c>
      <c r="B1030">
        <v>87077</v>
      </c>
      <c r="C1030" t="s">
        <v>18</v>
      </c>
      <c r="D1030">
        <v>337831</v>
      </c>
      <c r="E1030" s="1">
        <v>46.876337488270799</v>
      </c>
      <c r="F1030" s="1">
        <v>5.1244303797468396</v>
      </c>
      <c r="G1030" s="1">
        <v>17.780298769771498</v>
      </c>
      <c r="H1030" s="1">
        <v>32.6750708215298</v>
      </c>
      <c r="I1030" s="1">
        <v>57.214535864978899</v>
      </c>
      <c r="J1030" s="1">
        <v>241.09053571428601</v>
      </c>
      <c r="K1030">
        <v>3.2178613310058672</v>
      </c>
    </row>
    <row r="1031" spans="1:11" x14ac:dyDescent="0.25">
      <c r="A1031">
        <v>2018</v>
      </c>
      <c r="B1031">
        <v>87081</v>
      </c>
      <c r="C1031" t="s">
        <v>16</v>
      </c>
      <c r="D1031">
        <v>558702</v>
      </c>
      <c r="E1031" s="1">
        <v>9.1883353916757091</v>
      </c>
      <c r="F1031" s="1">
        <v>3.76</v>
      </c>
      <c r="G1031" s="1">
        <v>5.69</v>
      </c>
      <c r="H1031" s="1">
        <v>7.34</v>
      </c>
      <c r="I1031" s="1">
        <v>10.2600203252033</v>
      </c>
      <c r="J1031" s="1">
        <v>37</v>
      </c>
      <c r="K1031">
        <v>1.8031670167316871</v>
      </c>
    </row>
    <row r="1032" spans="1:11" x14ac:dyDescent="0.25">
      <c r="A1032">
        <v>2018</v>
      </c>
      <c r="B1032">
        <v>87081</v>
      </c>
      <c r="C1032" t="s">
        <v>17</v>
      </c>
      <c r="D1032">
        <v>650348</v>
      </c>
      <c r="E1032" s="1">
        <v>6.9016605109879601</v>
      </c>
      <c r="F1032" s="1">
        <v>1.91</v>
      </c>
      <c r="G1032" s="1">
        <v>5.67</v>
      </c>
      <c r="H1032" s="1">
        <v>5.91</v>
      </c>
      <c r="I1032" s="1">
        <v>6.95</v>
      </c>
      <c r="J1032" s="1">
        <v>22.78</v>
      </c>
      <c r="K1032">
        <v>1.2257495590828924</v>
      </c>
    </row>
    <row r="1033" spans="1:11" x14ac:dyDescent="0.25">
      <c r="A1033">
        <v>2018</v>
      </c>
      <c r="B1033">
        <v>87081</v>
      </c>
      <c r="C1033" t="s">
        <v>18</v>
      </c>
      <c r="D1033">
        <v>391943</v>
      </c>
      <c r="E1033" s="1">
        <v>40.462961578596897</v>
      </c>
      <c r="F1033" s="1">
        <v>4.93</v>
      </c>
      <c r="G1033" s="1">
        <v>13.568193069306901</v>
      </c>
      <c r="H1033" s="1">
        <v>28.484495412844002</v>
      </c>
      <c r="I1033" s="1">
        <v>52.388019872249799</v>
      </c>
      <c r="J1033" s="1">
        <v>193.144782608696</v>
      </c>
      <c r="K1033">
        <v>3.8610903901978393</v>
      </c>
    </row>
    <row r="1034" spans="1:11" x14ac:dyDescent="0.25">
      <c r="A1034">
        <v>2018</v>
      </c>
      <c r="B1034">
        <v>87086</v>
      </c>
      <c r="C1034" t="s">
        <v>16</v>
      </c>
      <c r="D1034">
        <v>910620</v>
      </c>
      <c r="E1034" s="1">
        <v>11.315704574905</v>
      </c>
      <c r="F1034" s="1">
        <v>4.57</v>
      </c>
      <c r="G1034" s="1">
        <v>6.86</v>
      </c>
      <c r="H1034" s="1">
        <v>8.76</v>
      </c>
      <c r="I1034" s="1">
        <v>12.209901996370199</v>
      </c>
      <c r="J1034" s="1">
        <v>58.201171875</v>
      </c>
      <c r="K1034">
        <v>1.779869095680787</v>
      </c>
    </row>
    <row r="1035" spans="1:11" x14ac:dyDescent="0.25">
      <c r="A1035">
        <v>2018</v>
      </c>
      <c r="B1035">
        <v>87086</v>
      </c>
      <c r="C1035" t="s">
        <v>17</v>
      </c>
      <c r="D1035">
        <v>2007833</v>
      </c>
      <c r="E1035" s="1">
        <v>8.4529480888101798</v>
      </c>
      <c r="F1035" s="1">
        <v>2.33</v>
      </c>
      <c r="G1035" s="1">
        <v>6.9</v>
      </c>
      <c r="H1035" s="1">
        <v>7.19</v>
      </c>
      <c r="I1035" s="1">
        <v>8.3699999999999992</v>
      </c>
      <c r="J1035" s="1">
        <v>28.767499999999998</v>
      </c>
      <c r="K1035">
        <v>1.2130434782608694</v>
      </c>
    </row>
    <row r="1036" spans="1:11" x14ac:dyDescent="0.25">
      <c r="A1036">
        <v>2018</v>
      </c>
      <c r="B1036">
        <v>87086</v>
      </c>
      <c r="C1036" t="s">
        <v>18</v>
      </c>
      <c r="D1036">
        <v>1067107</v>
      </c>
      <c r="E1036" s="1">
        <v>52.031883241324401</v>
      </c>
      <c r="F1036" s="1">
        <v>6.3026530612244898</v>
      </c>
      <c r="G1036" s="1">
        <v>17.8511947483589</v>
      </c>
      <c r="H1036" s="1">
        <v>35.349335443038001</v>
      </c>
      <c r="I1036" s="1">
        <v>67.305708884688102</v>
      </c>
      <c r="J1036" s="1">
        <v>263.31289655172401</v>
      </c>
      <c r="K1036">
        <v>3.7703755873749385</v>
      </c>
    </row>
    <row r="1037" spans="1:11" x14ac:dyDescent="0.25">
      <c r="A1037">
        <v>2018</v>
      </c>
      <c r="B1037">
        <v>87088</v>
      </c>
      <c r="C1037" t="s">
        <v>16</v>
      </c>
      <c r="D1037">
        <v>269960</v>
      </c>
      <c r="E1037" s="1">
        <v>9.7621805823084902</v>
      </c>
      <c r="F1037" s="1">
        <v>3.89805555555556</v>
      </c>
      <c r="G1037" s="1">
        <v>6.22</v>
      </c>
      <c r="H1037" s="1">
        <v>7.6</v>
      </c>
      <c r="I1037" s="1">
        <v>11.08</v>
      </c>
      <c r="J1037" s="1">
        <v>35.700000000000003</v>
      </c>
      <c r="K1037">
        <v>1.7813504823151127</v>
      </c>
    </row>
    <row r="1038" spans="1:11" x14ac:dyDescent="0.25">
      <c r="A1038">
        <v>2018</v>
      </c>
      <c r="B1038">
        <v>87088</v>
      </c>
      <c r="C1038" t="s">
        <v>17</v>
      </c>
      <c r="D1038">
        <v>794089</v>
      </c>
      <c r="E1038" s="1">
        <v>7.7209595649857903</v>
      </c>
      <c r="F1038" s="1">
        <v>2.33</v>
      </c>
      <c r="G1038" s="1">
        <v>6.92</v>
      </c>
      <c r="H1038" s="1">
        <v>7.19</v>
      </c>
      <c r="I1038" s="1">
        <v>7.61</v>
      </c>
      <c r="J1038" s="1">
        <v>19.88</v>
      </c>
      <c r="K1038">
        <v>1.0997109826589595</v>
      </c>
    </row>
    <row r="1039" spans="1:11" x14ac:dyDescent="0.25">
      <c r="A1039">
        <v>2018</v>
      </c>
      <c r="B1039">
        <v>87088</v>
      </c>
      <c r="C1039" t="s">
        <v>18</v>
      </c>
      <c r="D1039">
        <v>262580</v>
      </c>
      <c r="E1039" s="1">
        <v>46.116219323634702</v>
      </c>
      <c r="F1039" s="1">
        <v>5.8343478260869599</v>
      </c>
      <c r="G1039" s="1">
        <v>17.7836309523809</v>
      </c>
      <c r="H1039" s="1">
        <v>31.499251700680301</v>
      </c>
      <c r="I1039" s="1">
        <v>57.916101694915298</v>
      </c>
      <c r="J1039" s="1">
        <v>223.12536585365899</v>
      </c>
      <c r="K1039">
        <v>3.2567084781503186</v>
      </c>
    </row>
    <row r="1040" spans="1:11" x14ac:dyDescent="0.25">
      <c r="A1040">
        <v>2018</v>
      </c>
      <c r="B1040">
        <v>87186</v>
      </c>
      <c r="C1040" t="s">
        <v>16</v>
      </c>
      <c r="D1040">
        <v>258594</v>
      </c>
      <c r="E1040" s="1">
        <v>13.161914893617</v>
      </c>
      <c r="F1040" s="1">
        <v>3.65</v>
      </c>
      <c r="G1040" s="1">
        <v>6.94</v>
      </c>
      <c r="H1040" s="1">
        <v>8.4992170818505297</v>
      </c>
      <c r="I1040" s="1">
        <v>13.8800806451613</v>
      </c>
      <c r="J1040" s="1">
        <v>70.87</v>
      </c>
      <c r="K1040">
        <v>2.0000116203402447</v>
      </c>
    </row>
    <row r="1041" spans="1:11" x14ac:dyDescent="0.25">
      <c r="A1041">
        <v>2018</v>
      </c>
      <c r="B1041">
        <v>87186</v>
      </c>
      <c r="C1041" t="s">
        <v>17</v>
      </c>
      <c r="D1041">
        <v>643304</v>
      </c>
      <c r="E1041" s="1">
        <v>9.5317490486612897</v>
      </c>
      <c r="F1041" s="1">
        <v>2.4900000000000002</v>
      </c>
      <c r="G1041" s="1">
        <v>7.39</v>
      </c>
      <c r="H1041" s="1">
        <v>7.7</v>
      </c>
      <c r="I1041" s="1">
        <v>9.6006949806949802</v>
      </c>
      <c r="J1041" s="1">
        <v>37.689949238578698</v>
      </c>
      <c r="K1041">
        <v>1.2991468174147471</v>
      </c>
    </row>
    <row r="1042" spans="1:11" x14ac:dyDescent="0.25">
      <c r="A1042">
        <v>2018</v>
      </c>
      <c r="B1042">
        <v>87186</v>
      </c>
      <c r="C1042" t="s">
        <v>18</v>
      </c>
      <c r="D1042">
        <v>356473</v>
      </c>
      <c r="E1042" s="1">
        <v>55.877288826923802</v>
      </c>
      <c r="F1042" s="1">
        <v>5.9612195121951199</v>
      </c>
      <c r="G1042" s="1">
        <v>19.506520912547501</v>
      </c>
      <c r="H1042" s="1">
        <v>38.441013986013999</v>
      </c>
      <c r="I1042" s="1">
        <v>70.235174825174795</v>
      </c>
      <c r="J1042" s="1">
        <v>289.71061728395102</v>
      </c>
      <c r="K1042">
        <v>3.6005997758419475</v>
      </c>
    </row>
    <row r="1043" spans="1:11" x14ac:dyDescent="0.25">
      <c r="A1043">
        <v>2018</v>
      </c>
      <c r="B1043">
        <v>87389</v>
      </c>
      <c r="C1043" t="s">
        <v>16</v>
      </c>
      <c r="D1043">
        <v>393845</v>
      </c>
      <c r="E1043" s="1">
        <v>32.910227526057199</v>
      </c>
      <c r="F1043" s="1">
        <v>8.6199999999999992</v>
      </c>
      <c r="G1043" s="1">
        <v>19.32</v>
      </c>
      <c r="H1043" s="1">
        <v>26.16</v>
      </c>
      <c r="I1043" s="1">
        <v>39.969696969696997</v>
      </c>
      <c r="J1043" s="1">
        <v>108.16</v>
      </c>
      <c r="K1043">
        <v>2.0688248949118528</v>
      </c>
    </row>
    <row r="1044" spans="1:11" x14ac:dyDescent="0.25">
      <c r="A1044">
        <v>2018</v>
      </c>
      <c r="B1044">
        <v>87389</v>
      </c>
      <c r="C1044" t="s">
        <v>17</v>
      </c>
      <c r="D1044">
        <v>1020942</v>
      </c>
      <c r="E1044" s="1">
        <v>23.064687651208398</v>
      </c>
      <c r="F1044" s="1">
        <v>6.86</v>
      </c>
      <c r="G1044" s="1">
        <v>19.32</v>
      </c>
      <c r="H1044" s="1">
        <v>20.47</v>
      </c>
      <c r="I1044" s="1">
        <v>23.64</v>
      </c>
      <c r="J1044" s="1">
        <v>79.999438202247205</v>
      </c>
      <c r="K1044">
        <v>1.2236024844720497</v>
      </c>
    </row>
    <row r="1045" spans="1:11" x14ac:dyDescent="0.25">
      <c r="A1045">
        <v>2018</v>
      </c>
      <c r="B1045">
        <v>87389</v>
      </c>
      <c r="C1045" t="s">
        <v>18</v>
      </c>
      <c r="D1045">
        <v>288617</v>
      </c>
      <c r="E1045" s="1">
        <v>66.745022919647795</v>
      </c>
      <c r="F1045" s="1">
        <v>7.35</v>
      </c>
      <c r="G1045" s="1">
        <v>29.73</v>
      </c>
      <c r="H1045" s="1">
        <v>53.137854984894297</v>
      </c>
      <c r="I1045" s="1">
        <v>88.735676274944595</v>
      </c>
      <c r="J1045" s="1">
        <v>264.00619047619</v>
      </c>
      <c r="K1045">
        <v>2.9847183408995828</v>
      </c>
    </row>
    <row r="1046" spans="1:11" x14ac:dyDescent="0.25">
      <c r="A1046">
        <v>2018</v>
      </c>
      <c r="B1046">
        <v>87804</v>
      </c>
      <c r="C1046" t="s">
        <v>16</v>
      </c>
      <c r="D1046">
        <v>2311435</v>
      </c>
      <c r="E1046" s="1">
        <v>32.6353324536489</v>
      </c>
      <c r="F1046" s="1">
        <v>9.86</v>
      </c>
      <c r="G1046" s="1">
        <v>22.239916452442198</v>
      </c>
      <c r="H1046" s="1">
        <v>32</v>
      </c>
      <c r="I1046" s="1">
        <v>34.999489361702103</v>
      </c>
      <c r="J1046" s="1">
        <v>92.0669984686064</v>
      </c>
      <c r="K1046">
        <v>1.5737239587453018</v>
      </c>
    </row>
    <row r="1047" spans="1:11" x14ac:dyDescent="0.25">
      <c r="A1047">
        <v>2018</v>
      </c>
      <c r="B1047">
        <v>87804</v>
      </c>
      <c r="C1047" t="s">
        <v>17</v>
      </c>
      <c r="D1047">
        <v>22776</v>
      </c>
      <c r="E1047" s="1">
        <v>26.896312346329498</v>
      </c>
      <c r="F1047" s="1">
        <v>4.95</v>
      </c>
      <c r="G1047" s="1">
        <v>19.46</v>
      </c>
      <c r="H1047" s="1">
        <v>22.28</v>
      </c>
      <c r="I1047" s="1">
        <v>32.880000000000003</v>
      </c>
      <c r="J1047" s="1">
        <v>86</v>
      </c>
      <c r="K1047">
        <v>1.6896197327852005</v>
      </c>
    </row>
    <row r="1048" spans="1:11" x14ac:dyDescent="0.25">
      <c r="A1048">
        <v>2018</v>
      </c>
      <c r="B1048">
        <v>87804</v>
      </c>
      <c r="C1048" t="s">
        <v>18</v>
      </c>
      <c r="D1048">
        <v>240793</v>
      </c>
      <c r="E1048" s="1">
        <v>124.43487518324901</v>
      </c>
      <c r="F1048" s="1">
        <v>12.36</v>
      </c>
      <c r="G1048" s="1">
        <v>53.1512987012987</v>
      </c>
      <c r="H1048" s="1">
        <v>93.702649769585307</v>
      </c>
      <c r="I1048" s="1">
        <v>156.05650306748501</v>
      </c>
      <c r="J1048" s="1">
        <v>485.58232876712299</v>
      </c>
      <c r="K1048">
        <v>2.936080714499492</v>
      </c>
    </row>
    <row r="1049" spans="1:11" x14ac:dyDescent="0.25">
      <c r="A1049">
        <v>2018</v>
      </c>
      <c r="B1049">
        <v>87880</v>
      </c>
      <c r="C1049" t="s">
        <v>16</v>
      </c>
      <c r="D1049">
        <v>4374737</v>
      </c>
      <c r="E1049" s="1">
        <v>16.220221665896698</v>
      </c>
      <c r="F1049" s="1">
        <v>6.8</v>
      </c>
      <c r="G1049" s="1">
        <v>10.97</v>
      </c>
      <c r="H1049" s="1">
        <v>14.4891281755196</v>
      </c>
      <c r="I1049" s="1">
        <v>17.63</v>
      </c>
      <c r="J1049" s="1">
        <v>51.501821192053001</v>
      </c>
      <c r="K1049">
        <v>1.6071103008204191</v>
      </c>
    </row>
    <row r="1050" spans="1:11" x14ac:dyDescent="0.25">
      <c r="A1050">
        <v>2018</v>
      </c>
      <c r="B1050">
        <v>87880</v>
      </c>
      <c r="C1050" t="s">
        <v>17</v>
      </c>
      <c r="D1050">
        <v>18524</v>
      </c>
      <c r="E1050" s="1">
        <v>19.851558518678502</v>
      </c>
      <c r="F1050" s="1">
        <v>5.94</v>
      </c>
      <c r="G1050" s="1">
        <v>11.19</v>
      </c>
      <c r="H1050" s="1">
        <v>16.53</v>
      </c>
      <c r="I1050" s="1">
        <v>23.19</v>
      </c>
      <c r="J1050" s="1">
        <v>88.44</v>
      </c>
      <c r="K1050">
        <v>2.0723860589812335</v>
      </c>
    </row>
    <row r="1051" spans="1:11" x14ac:dyDescent="0.25">
      <c r="A1051">
        <v>2018</v>
      </c>
      <c r="B1051">
        <v>87880</v>
      </c>
      <c r="C1051" t="s">
        <v>18</v>
      </c>
      <c r="D1051">
        <v>259699</v>
      </c>
      <c r="E1051" s="1">
        <v>61.640262765740303</v>
      </c>
      <c r="F1051" s="1">
        <v>9.3323529411764703</v>
      </c>
      <c r="G1051" s="1">
        <v>29.016717948718</v>
      </c>
      <c r="H1051" s="1">
        <v>48.178282828282804</v>
      </c>
      <c r="I1051" s="1">
        <v>76.488923611111105</v>
      </c>
      <c r="J1051" s="1">
        <v>246.30500000000001</v>
      </c>
      <c r="K1051">
        <v>2.6360294691595363</v>
      </c>
    </row>
    <row r="1052" spans="1:11" x14ac:dyDescent="0.25">
      <c r="A1052">
        <v>2019</v>
      </c>
      <c r="B1052">
        <v>80048</v>
      </c>
      <c r="C1052" t="s">
        <v>16</v>
      </c>
      <c r="D1052">
        <v>864263</v>
      </c>
      <c r="E1052" s="1">
        <v>14.6702979185734</v>
      </c>
      <c r="F1052" s="1">
        <v>3.47</v>
      </c>
      <c r="G1052" s="1">
        <v>7.4899211136890997</v>
      </c>
      <c r="H1052" s="1">
        <v>9.9199839706892607</v>
      </c>
      <c r="I1052" s="1">
        <v>14.1598397435897</v>
      </c>
      <c r="J1052" s="1">
        <v>105.850740740741</v>
      </c>
      <c r="K1052">
        <v>1.8905192095695367</v>
      </c>
    </row>
    <row r="1053" spans="1:11" x14ac:dyDescent="0.25">
      <c r="A1053">
        <v>2019</v>
      </c>
      <c r="B1053">
        <v>80048</v>
      </c>
      <c r="C1053" t="s">
        <v>17</v>
      </c>
      <c r="D1053">
        <v>1026588</v>
      </c>
      <c r="E1053" s="1">
        <v>8.9072907729293505</v>
      </c>
      <c r="F1053" s="1">
        <v>2.39</v>
      </c>
      <c r="G1053" s="1">
        <v>5.91</v>
      </c>
      <c r="H1053" s="1">
        <v>6.46</v>
      </c>
      <c r="I1053" s="1">
        <v>8.3000000000000007</v>
      </c>
      <c r="J1053" s="1">
        <v>51</v>
      </c>
      <c r="K1053">
        <v>1.4043993231810492</v>
      </c>
    </row>
    <row r="1054" spans="1:11" x14ac:dyDescent="0.25">
      <c r="A1054">
        <v>2019</v>
      </c>
      <c r="B1054">
        <v>80048</v>
      </c>
      <c r="C1054" t="s">
        <v>18</v>
      </c>
      <c r="D1054">
        <v>2104885</v>
      </c>
      <c r="E1054" s="1">
        <v>79.171116621573105</v>
      </c>
      <c r="F1054" s="1">
        <v>4.5752669039145903</v>
      </c>
      <c r="G1054" s="1">
        <v>19.136604361370701</v>
      </c>
      <c r="H1054" s="1">
        <v>43.894500442086603</v>
      </c>
      <c r="I1054" s="1">
        <v>100.68026773296199</v>
      </c>
      <c r="J1054" s="1">
        <v>474.04465517241402</v>
      </c>
      <c r="K1054">
        <v>5.2611354570404334</v>
      </c>
    </row>
    <row r="1055" spans="1:11" x14ac:dyDescent="0.25">
      <c r="A1055">
        <v>2019</v>
      </c>
      <c r="B1055">
        <v>80050</v>
      </c>
      <c r="C1055" t="s">
        <v>16</v>
      </c>
      <c r="D1055">
        <v>2211273</v>
      </c>
      <c r="E1055" s="1">
        <v>40.966578120385897</v>
      </c>
      <c r="F1055" s="1">
        <v>15</v>
      </c>
      <c r="G1055" s="1">
        <v>24.03</v>
      </c>
      <c r="H1055" s="1">
        <v>35</v>
      </c>
      <c r="I1055" s="1">
        <v>46.530553306342803</v>
      </c>
      <c r="J1055" s="1">
        <v>172.894510739857</v>
      </c>
      <c r="K1055">
        <v>1.9363526136638702</v>
      </c>
    </row>
    <row r="1056" spans="1:11" x14ac:dyDescent="0.25">
      <c r="A1056">
        <v>2019</v>
      </c>
      <c r="B1056">
        <v>80050</v>
      </c>
      <c r="C1056" t="s">
        <v>17</v>
      </c>
      <c r="D1056">
        <v>4120667</v>
      </c>
      <c r="E1056" s="1">
        <v>27.569024395807801</v>
      </c>
      <c r="F1056" s="1">
        <v>8.51</v>
      </c>
      <c r="G1056" s="1">
        <v>20.85</v>
      </c>
      <c r="H1056" s="1">
        <v>21.230007140816902</v>
      </c>
      <c r="I1056" s="1">
        <v>29.1987900723888</v>
      </c>
      <c r="J1056" s="1">
        <v>119.893793103448</v>
      </c>
      <c r="K1056">
        <v>1.4004215862056977</v>
      </c>
    </row>
    <row r="1057" spans="1:11" x14ac:dyDescent="0.25">
      <c r="A1057">
        <v>2019</v>
      </c>
      <c r="B1057">
        <v>80050</v>
      </c>
      <c r="C1057" t="s">
        <v>18</v>
      </c>
      <c r="D1057">
        <v>553027</v>
      </c>
      <c r="E1057" s="1">
        <v>174.27649888703399</v>
      </c>
      <c r="F1057" s="1">
        <v>15.457727272727301</v>
      </c>
      <c r="G1057" s="1">
        <v>63.35</v>
      </c>
      <c r="H1057" s="1">
        <v>127.72370833333299</v>
      </c>
      <c r="I1057" s="1">
        <v>226.31842364532</v>
      </c>
      <c r="J1057" s="1">
        <v>757.08522727272702</v>
      </c>
      <c r="K1057">
        <v>3.572508660541752</v>
      </c>
    </row>
    <row r="1058" spans="1:11" x14ac:dyDescent="0.25">
      <c r="A1058">
        <v>2019</v>
      </c>
      <c r="B1058">
        <v>80053</v>
      </c>
      <c r="C1058" t="s">
        <v>16</v>
      </c>
      <c r="D1058">
        <v>3736397</v>
      </c>
      <c r="E1058" s="1">
        <v>16.2244818283496</v>
      </c>
      <c r="F1058" s="1">
        <v>5</v>
      </c>
      <c r="G1058" s="1">
        <v>8.48</v>
      </c>
      <c r="H1058" s="1">
        <v>11.605528052805299</v>
      </c>
      <c r="I1058" s="1">
        <v>16.949808599167799</v>
      </c>
      <c r="J1058" s="1">
        <v>83.845541022592201</v>
      </c>
      <c r="K1058">
        <v>1.9987981838641271</v>
      </c>
    </row>
    <row r="1059" spans="1:11" x14ac:dyDescent="0.25">
      <c r="A1059">
        <v>2019</v>
      </c>
      <c r="B1059">
        <v>80053</v>
      </c>
      <c r="C1059" t="s">
        <v>17</v>
      </c>
      <c r="D1059">
        <v>5870094</v>
      </c>
      <c r="E1059" s="1">
        <v>10.125345774701399</v>
      </c>
      <c r="F1059" s="1">
        <v>4.26</v>
      </c>
      <c r="G1059" s="1">
        <v>7.91</v>
      </c>
      <c r="H1059" s="1">
        <v>8.0299999999999994</v>
      </c>
      <c r="I1059" s="1">
        <v>9.76</v>
      </c>
      <c r="J1059" s="1">
        <v>36.983325661680098</v>
      </c>
      <c r="K1059">
        <v>1.2338811630847029</v>
      </c>
    </row>
    <row r="1060" spans="1:11" x14ac:dyDescent="0.25">
      <c r="A1060">
        <v>2019</v>
      </c>
      <c r="B1060">
        <v>80053</v>
      </c>
      <c r="C1060" t="s">
        <v>18</v>
      </c>
      <c r="D1060">
        <v>5999102</v>
      </c>
      <c r="E1060" s="1">
        <v>106.509440089533</v>
      </c>
      <c r="F1060" s="1">
        <v>6.46</v>
      </c>
      <c r="G1060" s="1">
        <v>24.616557246706002</v>
      </c>
      <c r="H1060" s="1">
        <v>54.206881964506799</v>
      </c>
      <c r="I1060" s="1">
        <v>136.259576309115</v>
      </c>
      <c r="J1060" s="1">
        <v>650.39693146417403</v>
      </c>
      <c r="K1060">
        <v>5.5352815969970051</v>
      </c>
    </row>
    <row r="1061" spans="1:11" x14ac:dyDescent="0.25">
      <c r="A1061">
        <v>2019</v>
      </c>
      <c r="B1061">
        <v>80061</v>
      </c>
      <c r="C1061" t="s">
        <v>16</v>
      </c>
      <c r="D1061">
        <v>4808519</v>
      </c>
      <c r="E1061" s="1">
        <v>18.519103952797099</v>
      </c>
      <c r="F1061" s="1">
        <v>6.02</v>
      </c>
      <c r="G1061" s="1">
        <v>10.74</v>
      </c>
      <c r="H1061" s="1">
        <v>14.410740138267601</v>
      </c>
      <c r="I1061" s="1">
        <v>21.087363636363602</v>
      </c>
      <c r="J1061" s="1">
        <v>86.784639746634994</v>
      </c>
      <c r="K1061">
        <v>1.9634416793634637</v>
      </c>
    </row>
    <row r="1062" spans="1:11" x14ac:dyDescent="0.25">
      <c r="A1062">
        <v>2019</v>
      </c>
      <c r="B1062">
        <v>80061</v>
      </c>
      <c r="C1062" t="s">
        <v>17</v>
      </c>
      <c r="D1062">
        <v>7762107</v>
      </c>
      <c r="E1062" s="1">
        <v>11.4754747789486</v>
      </c>
      <c r="F1062" s="1">
        <v>5.3099117529081399</v>
      </c>
      <c r="G1062" s="1">
        <v>8.43</v>
      </c>
      <c r="H1062" s="1">
        <v>9.1599989647604403</v>
      </c>
      <c r="I1062" s="1">
        <v>12.0499977735369</v>
      </c>
      <c r="J1062" s="1">
        <v>44.521744186046497</v>
      </c>
      <c r="K1062">
        <v>1.4294184784741282</v>
      </c>
    </row>
    <row r="1063" spans="1:11" x14ac:dyDescent="0.25">
      <c r="A1063">
        <v>2019</v>
      </c>
      <c r="B1063">
        <v>80061</v>
      </c>
      <c r="C1063" t="s">
        <v>18</v>
      </c>
      <c r="D1063">
        <v>2952915</v>
      </c>
      <c r="E1063" s="1">
        <v>59.044590287901997</v>
      </c>
      <c r="F1063" s="1">
        <v>7.1034951456310704</v>
      </c>
      <c r="G1063" s="1">
        <v>19.491377643504499</v>
      </c>
      <c r="H1063" s="1">
        <v>39.410017331022502</v>
      </c>
      <c r="I1063" s="1">
        <v>77.196293987793794</v>
      </c>
      <c r="J1063" s="1">
        <v>255.34991735537201</v>
      </c>
      <c r="K1063">
        <v>3.9605355454964188</v>
      </c>
    </row>
    <row r="1064" spans="1:11" x14ac:dyDescent="0.25">
      <c r="A1064">
        <v>2019</v>
      </c>
      <c r="B1064">
        <v>80076</v>
      </c>
      <c r="C1064" t="s">
        <v>16</v>
      </c>
      <c r="D1064">
        <v>426895</v>
      </c>
      <c r="E1064" s="1">
        <v>11.676068143220199</v>
      </c>
      <c r="F1064" s="1">
        <v>2.99</v>
      </c>
      <c r="G1064" s="1">
        <v>6.32</v>
      </c>
      <c r="H1064" s="1">
        <v>8.3500331400165706</v>
      </c>
      <c r="I1064" s="1">
        <v>12</v>
      </c>
      <c r="J1064" s="1">
        <v>61.732580645161299</v>
      </c>
      <c r="K1064">
        <v>1.8987341772151898</v>
      </c>
    </row>
    <row r="1065" spans="1:11" x14ac:dyDescent="0.25">
      <c r="A1065">
        <v>2019</v>
      </c>
      <c r="B1065">
        <v>80076</v>
      </c>
      <c r="C1065" t="s">
        <v>17</v>
      </c>
      <c r="D1065">
        <v>495205</v>
      </c>
      <c r="E1065" s="1">
        <v>7.9509249098858001</v>
      </c>
      <c r="F1065" s="1">
        <v>2.70529411764706</v>
      </c>
      <c r="G1065" s="1">
        <v>6</v>
      </c>
      <c r="H1065" s="1">
        <v>6.12</v>
      </c>
      <c r="I1065" s="1">
        <v>7.82</v>
      </c>
      <c r="J1065" s="1">
        <v>42.040416666666701</v>
      </c>
      <c r="K1065">
        <v>1.3033333333333335</v>
      </c>
    </row>
    <row r="1066" spans="1:11" x14ac:dyDescent="0.25">
      <c r="A1066">
        <v>2019</v>
      </c>
      <c r="B1066">
        <v>80076</v>
      </c>
      <c r="C1066" t="s">
        <v>18</v>
      </c>
      <c r="D1066">
        <v>590526</v>
      </c>
      <c r="E1066" s="1">
        <v>75.399745565817597</v>
      </c>
      <c r="F1066" s="1">
        <v>4.43</v>
      </c>
      <c r="G1066" s="1">
        <v>16.048982035928098</v>
      </c>
      <c r="H1066" s="1">
        <v>39.115704577968501</v>
      </c>
      <c r="I1066" s="1">
        <v>95.330360934182593</v>
      </c>
      <c r="J1066" s="1">
        <v>465.36186274509799</v>
      </c>
      <c r="K1066">
        <v>5.9399630905418812</v>
      </c>
    </row>
    <row r="1067" spans="1:11" x14ac:dyDescent="0.25">
      <c r="A1067">
        <v>2019</v>
      </c>
      <c r="B1067">
        <v>81000</v>
      </c>
      <c r="C1067" t="s">
        <v>16</v>
      </c>
      <c r="D1067">
        <v>681324</v>
      </c>
      <c r="E1067" s="1">
        <v>4.5339830829385104</v>
      </c>
      <c r="F1067" s="1">
        <v>2.0099999999999998</v>
      </c>
      <c r="G1067" s="1">
        <v>2.83</v>
      </c>
      <c r="H1067" s="1">
        <v>3.73</v>
      </c>
      <c r="I1067" s="1">
        <v>4.57</v>
      </c>
      <c r="J1067" s="1">
        <v>25</v>
      </c>
      <c r="K1067">
        <v>1.6148409893992934</v>
      </c>
    </row>
    <row r="1068" spans="1:11" x14ac:dyDescent="0.25">
      <c r="A1068">
        <v>2019</v>
      </c>
      <c r="B1068">
        <v>81000</v>
      </c>
      <c r="C1068" t="s">
        <v>17</v>
      </c>
      <c r="D1068">
        <v>15619</v>
      </c>
      <c r="E1068" s="1">
        <v>4.5591279851462998</v>
      </c>
      <c r="F1068" s="1">
        <v>1.61</v>
      </c>
      <c r="G1068" s="1">
        <v>2.81</v>
      </c>
      <c r="H1068" s="1">
        <v>3.77</v>
      </c>
      <c r="I1068" s="1">
        <v>4.91</v>
      </c>
      <c r="J1068" s="1">
        <v>20</v>
      </c>
      <c r="K1068">
        <v>1.7473309608540926</v>
      </c>
    </row>
    <row r="1069" spans="1:11" x14ac:dyDescent="0.25">
      <c r="A1069">
        <v>2019</v>
      </c>
      <c r="B1069">
        <v>81000</v>
      </c>
      <c r="C1069" t="s">
        <v>18</v>
      </c>
      <c r="D1069">
        <v>40793</v>
      </c>
      <c r="E1069" s="1">
        <v>47.395609785992697</v>
      </c>
      <c r="F1069" s="1">
        <v>2.83</v>
      </c>
      <c r="G1069" s="1">
        <v>9.8477777777777806</v>
      </c>
      <c r="H1069" s="1">
        <v>19.997777777777799</v>
      </c>
      <c r="I1069" s="1">
        <v>50.693448275862103</v>
      </c>
      <c r="J1069" s="1">
        <v>517.61584761907</v>
      </c>
      <c r="K1069">
        <v>5.1477043267827911</v>
      </c>
    </row>
    <row r="1070" spans="1:11" x14ac:dyDescent="0.25">
      <c r="A1070">
        <v>2019</v>
      </c>
      <c r="B1070">
        <v>81001</v>
      </c>
      <c r="C1070" t="s">
        <v>16</v>
      </c>
      <c r="D1070">
        <v>1354008</v>
      </c>
      <c r="E1070" s="1">
        <v>5.2684750828650904</v>
      </c>
      <c r="F1070" s="1">
        <v>1.57</v>
      </c>
      <c r="G1070" s="1">
        <v>2.8599406528189899</v>
      </c>
      <c r="H1070" s="1">
        <v>3.52</v>
      </c>
      <c r="I1070" s="1">
        <v>5.47</v>
      </c>
      <c r="J1070" s="1">
        <v>35.405000000000001</v>
      </c>
      <c r="K1070">
        <v>1.9126271010583116</v>
      </c>
    </row>
    <row r="1071" spans="1:11" x14ac:dyDescent="0.25">
      <c r="A1071">
        <v>2019</v>
      </c>
      <c r="B1071">
        <v>81001</v>
      </c>
      <c r="C1071" t="s">
        <v>17</v>
      </c>
      <c r="D1071">
        <v>2129384</v>
      </c>
      <c r="E1071" s="1">
        <v>3.1391292833983901</v>
      </c>
      <c r="F1071" s="1">
        <v>1.3</v>
      </c>
      <c r="G1071" s="1">
        <v>2.59</v>
      </c>
      <c r="H1071" s="1">
        <v>2.65</v>
      </c>
      <c r="I1071" s="1">
        <v>2.98</v>
      </c>
      <c r="J1071" s="1">
        <v>11.760221402214</v>
      </c>
      <c r="K1071">
        <v>1.1505791505791507</v>
      </c>
    </row>
    <row r="1072" spans="1:11" x14ac:dyDescent="0.25">
      <c r="A1072">
        <v>2019</v>
      </c>
      <c r="B1072">
        <v>81001</v>
      </c>
      <c r="C1072" t="s">
        <v>18</v>
      </c>
      <c r="D1072">
        <v>1858522</v>
      </c>
      <c r="E1072" s="1">
        <v>40.009794707837699</v>
      </c>
      <c r="F1072" s="1">
        <v>2.3199999999999998</v>
      </c>
      <c r="G1072" s="1">
        <v>9.9601486563750701</v>
      </c>
      <c r="H1072" s="1">
        <v>25.905261780104698</v>
      </c>
      <c r="I1072" s="1">
        <v>53.135784871010102</v>
      </c>
      <c r="J1072" s="1">
        <v>210.21905604719799</v>
      </c>
      <c r="K1072">
        <v>5.3348385354670516</v>
      </c>
    </row>
    <row r="1073" spans="1:11" x14ac:dyDescent="0.25">
      <c r="A1073">
        <v>2019</v>
      </c>
      <c r="B1073">
        <v>81002</v>
      </c>
      <c r="C1073" t="s">
        <v>16</v>
      </c>
      <c r="D1073">
        <v>2192630</v>
      </c>
      <c r="E1073" s="1">
        <v>3.6876957170156399</v>
      </c>
      <c r="F1073" s="1">
        <v>1.45</v>
      </c>
      <c r="G1073" s="1">
        <v>2.2999999999999998</v>
      </c>
      <c r="H1073" s="1">
        <v>3.03</v>
      </c>
      <c r="I1073" s="1">
        <v>3.78</v>
      </c>
      <c r="J1073" s="1">
        <v>17.713023255814001</v>
      </c>
      <c r="K1073">
        <v>1.6434782608695653</v>
      </c>
    </row>
    <row r="1074" spans="1:11" x14ac:dyDescent="0.25">
      <c r="A1074">
        <v>2019</v>
      </c>
      <c r="B1074">
        <v>81002</v>
      </c>
      <c r="C1074" t="s">
        <v>17</v>
      </c>
      <c r="D1074">
        <v>11809</v>
      </c>
      <c r="E1074" s="1">
        <v>4.0838690829028703</v>
      </c>
      <c r="F1074" s="1">
        <v>1.45</v>
      </c>
      <c r="G1074" s="1">
        <v>2.15</v>
      </c>
      <c r="H1074" s="1">
        <v>2.61</v>
      </c>
      <c r="I1074" s="1">
        <v>5.67</v>
      </c>
      <c r="J1074" s="1">
        <v>20</v>
      </c>
      <c r="K1074">
        <v>2.6372093023255814</v>
      </c>
    </row>
    <row r="1075" spans="1:11" x14ac:dyDescent="0.25">
      <c r="A1075">
        <v>2019</v>
      </c>
      <c r="B1075">
        <v>81002</v>
      </c>
      <c r="C1075" t="s">
        <v>18</v>
      </c>
      <c r="D1075">
        <v>96724</v>
      </c>
      <c r="E1075" s="1">
        <v>22.513058082792298</v>
      </c>
      <c r="F1075" s="1">
        <v>2.0499999999999998</v>
      </c>
      <c r="G1075" s="1">
        <v>6.1661267605633796</v>
      </c>
      <c r="H1075" s="1">
        <v>12.7011111111111</v>
      </c>
      <c r="I1075" s="1">
        <v>25.384758620689698</v>
      </c>
      <c r="J1075" s="1">
        <v>137.04782222223</v>
      </c>
      <c r="K1075">
        <v>4.1168077800545202</v>
      </c>
    </row>
    <row r="1076" spans="1:11" x14ac:dyDescent="0.25">
      <c r="A1076">
        <v>2019</v>
      </c>
      <c r="B1076">
        <v>81003</v>
      </c>
      <c r="C1076" t="s">
        <v>16</v>
      </c>
      <c r="D1076">
        <v>2328644</v>
      </c>
      <c r="E1076" s="1">
        <v>3.4731286705911302</v>
      </c>
      <c r="F1076" s="1">
        <v>1.1200000000000001</v>
      </c>
      <c r="G1076" s="1">
        <v>2.0299999999999998</v>
      </c>
      <c r="H1076" s="1">
        <v>2.69</v>
      </c>
      <c r="I1076" s="1">
        <v>3.71</v>
      </c>
      <c r="J1076" s="1">
        <v>20</v>
      </c>
      <c r="K1076">
        <v>1.8275862068965518</v>
      </c>
    </row>
    <row r="1077" spans="1:11" x14ac:dyDescent="0.25">
      <c r="A1077">
        <v>2019</v>
      </c>
      <c r="B1077">
        <v>81003</v>
      </c>
      <c r="C1077" t="s">
        <v>17</v>
      </c>
      <c r="D1077">
        <v>721213</v>
      </c>
      <c r="E1077" s="1">
        <v>2.2476019428379699</v>
      </c>
      <c r="F1077" s="1">
        <v>0.73</v>
      </c>
      <c r="G1077" s="1">
        <v>1.83</v>
      </c>
      <c r="H1077" s="1">
        <v>1.88</v>
      </c>
      <c r="I1077" s="1">
        <v>2.14</v>
      </c>
      <c r="J1077" s="1">
        <v>15.45</v>
      </c>
      <c r="K1077">
        <v>1.1693989071038251</v>
      </c>
    </row>
    <row r="1078" spans="1:11" x14ac:dyDescent="0.25">
      <c r="A1078">
        <v>2019</v>
      </c>
      <c r="B1078">
        <v>81003</v>
      </c>
      <c r="C1078" t="s">
        <v>18</v>
      </c>
      <c r="D1078">
        <v>1059553</v>
      </c>
      <c r="E1078" s="1">
        <v>30.707981469544201</v>
      </c>
      <c r="F1078" s="1">
        <v>1.6938285714285699</v>
      </c>
      <c r="G1078" s="1">
        <v>6.47649442160892</v>
      </c>
      <c r="H1078" s="1">
        <v>16.7134716459198</v>
      </c>
      <c r="I1078" s="1">
        <v>40.509900000000002</v>
      </c>
      <c r="J1078" s="1">
        <v>175.999516129032</v>
      </c>
      <c r="K1078">
        <v>6.254911586866827</v>
      </c>
    </row>
    <row r="1079" spans="1:11" x14ac:dyDescent="0.25">
      <c r="A1079">
        <v>2019</v>
      </c>
      <c r="B1079">
        <v>81025</v>
      </c>
      <c r="C1079" t="s">
        <v>16</v>
      </c>
      <c r="D1079">
        <v>1669561</v>
      </c>
      <c r="E1079" s="1">
        <v>8.6996660499376794</v>
      </c>
      <c r="F1079" s="1">
        <v>1.94</v>
      </c>
      <c r="G1079" s="1">
        <v>5.8</v>
      </c>
      <c r="H1079" s="1">
        <v>7.58</v>
      </c>
      <c r="I1079" s="1">
        <v>9.7323839854413094</v>
      </c>
      <c r="J1079" s="1">
        <v>30.77765625</v>
      </c>
      <c r="K1079">
        <v>1.6779972388691913</v>
      </c>
    </row>
    <row r="1080" spans="1:11" x14ac:dyDescent="0.25">
      <c r="A1080">
        <v>2019</v>
      </c>
      <c r="B1080">
        <v>81025</v>
      </c>
      <c r="C1080" t="s">
        <v>17</v>
      </c>
      <c r="D1080">
        <v>42337</v>
      </c>
      <c r="E1080" s="1">
        <v>6.9614668020880099</v>
      </c>
      <c r="F1080" s="1">
        <v>0.72</v>
      </c>
      <c r="G1080" s="1">
        <v>5.05</v>
      </c>
      <c r="H1080" s="1">
        <v>5.3</v>
      </c>
      <c r="I1080" s="1">
        <v>7.37</v>
      </c>
      <c r="J1080" s="1">
        <v>31.62</v>
      </c>
      <c r="K1080">
        <v>1.4594059405940594</v>
      </c>
    </row>
    <row r="1081" spans="1:11" x14ac:dyDescent="0.25">
      <c r="A1081">
        <v>2019</v>
      </c>
      <c r="B1081">
        <v>81025</v>
      </c>
      <c r="C1081" t="s">
        <v>18</v>
      </c>
      <c r="D1081">
        <v>792472</v>
      </c>
      <c r="E1081" s="1">
        <v>58.014145660666898</v>
      </c>
      <c r="F1081" s="1">
        <v>3.3914285714285701</v>
      </c>
      <c r="G1081" s="1">
        <v>19.0802721774193</v>
      </c>
      <c r="H1081" s="1">
        <v>39.031679454390499</v>
      </c>
      <c r="I1081" s="1">
        <v>71.719418196017202</v>
      </c>
      <c r="J1081" s="1">
        <v>276.5</v>
      </c>
      <c r="K1081">
        <v>3.7588257404888656</v>
      </c>
    </row>
    <row r="1082" spans="1:11" x14ac:dyDescent="0.25">
      <c r="A1082">
        <v>2019</v>
      </c>
      <c r="B1082">
        <v>82043</v>
      </c>
      <c r="C1082" t="s">
        <v>16</v>
      </c>
      <c r="D1082">
        <v>522574</v>
      </c>
      <c r="E1082" s="1">
        <v>9.2933932419140604</v>
      </c>
      <c r="F1082" s="1">
        <v>1.56</v>
      </c>
      <c r="G1082" s="1">
        <v>4.5599999999999996</v>
      </c>
      <c r="H1082" s="1">
        <v>6.28</v>
      </c>
      <c r="I1082" s="1">
        <v>9.1797835497835507</v>
      </c>
      <c r="J1082" s="1">
        <v>73.11</v>
      </c>
      <c r="K1082">
        <v>2.0131104275841123</v>
      </c>
    </row>
    <row r="1083" spans="1:11" x14ac:dyDescent="0.25">
      <c r="A1083">
        <v>2019</v>
      </c>
      <c r="B1083">
        <v>82043</v>
      </c>
      <c r="C1083" t="s">
        <v>17</v>
      </c>
      <c r="D1083">
        <v>1010131</v>
      </c>
      <c r="E1083" s="1">
        <v>5.4031596891888301</v>
      </c>
      <c r="F1083" s="1">
        <v>1.3</v>
      </c>
      <c r="G1083" s="1">
        <v>4.33</v>
      </c>
      <c r="H1083" s="1">
        <v>4.6100029099374398</v>
      </c>
      <c r="I1083" s="1">
        <v>5.4</v>
      </c>
      <c r="J1083" s="1">
        <v>25.44</v>
      </c>
      <c r="K1083">
        <v>1.2471131639722863</v>
      </c>
    </row>
    <row r="1084" spans="1:11" x14ac:dyDescent="0.25">
      <c r="A1084">
        <v>2019</v>
      </c>
      <c r="B1084">
        <v>82043</v>
      </c>
      <c r="C1084" t="s">
        <v>18</v>
      </c>
      <c r="D1084">
        <v>388749</v>
      </c>
      <c r="E1084" s="1">
        <v>32.226666126472402</v>
      </c>
      <c r="F1084" s="1">
        <v>2.6217647058823501</v>
      </c>
      <c r="G1084" s="1">
        <v>10.220205655527</v>
      </c>
      <c r="H1084" s="1">
        <v>21.329063136456199</v>
      </c>
      <c r="I1084" s="1">
        <v>42.996945107398602</v>
      </c>
      <c r="J1084" s="1">
        <v>149.34800000000001</v>
      </c>
      <c r="K1084">
        <v>4.2070528281538273</v>
      </c>
    </row>
    <row r="1085" spans="1:11" x14ac:dyDescent="0.25">
      <c r="A1085">
        <v>2019</v>
      </c>
      <c r="B1085">
        <v>82306</v>
      </c>
      <c r="C1085" t="s">
        <v>16</v>
      </c>
      <c r="D1085">
        <v>1490161</v>
      </c>
      <c r="E1085" s="1">
        <v>35.974453149693197</v>
      </c>
      <c r="F1085" s="1">
        <v>14</v>
      </c>
      <c r="G1085" s="1">
        <v>22.27</v>
      </c>
      <c r="H1085" s="1">
        <v>26.210007642755802</v>
      </c>
      <c r="I1085" s="1">
        <v>41.01</v>
      </c>
      <c r="J1085" s="1">
        <v>156.35898832684799</v>
      </c>
      <c r="K1085">
        <v>1.8414907947911989</v>
      </c>
    </row>
    <row r="1086" spans="1:11" x14ac:dyDescent="0.25">
      <c r="A1086">
        <v>2019</v>
      </c>
      <c r="B1086">
        <v>82306</v>
      </c>
      <c r="C1086" t="s">
        <v>17</v>
      </c>
      <c r="D1086">
        <v>2931351</v>
      </c>
      <c r="E1086" s="1">
        <v>28.510204560968599</v>
      </c>
      <c r="F1086" s="1">
        <v>10.9586647727273</v>
      </c>
      <c r="G1086" s="1">
        <v>24.08</v>
      </c>
      <c r="H1086" s="1">
        <v>24.81</v>
      </c>
      <c r="I1086" s="1">
        <v>28.28</v>
      </c>
      <c r="J1086" s="1">
        <v>115.999870759289</v>
      </c>
      <c r="K1086">
        <v>1.1744186046511629</v>
      </c>
    </row>
    <row r="1087" spans="1:11" x14ac:dyDescent="0.25">
      <c r="A1087">
        <v>2019</v>
      </c>
      <c r="B1087">
        <v>82306</v>
      </c>
      <c r="C1087" t="s">
        <v>18</v>
      </c>
      <c r="D1087">
        <v>1060633</v>
      </c>
      <c r="E1087" s="1">
        <v>95.025299033690303</v>
      </c>
      <c r="F1087" s="1">
        <v>11.1071241830065</v>
      </c>
      <c r="G1087" s="1">
        <v>39.212650948821199</v>
      </c>
      <c r="H1087" s="1">
        <v>73.820274765003703</v>
      </c>
      <c r="I1087" s="1">
        <v>125.935696142992</v>
      </c>
      <c r="J1087" s="1">
        <v>390.99071111111101</v>
      </c>
      <c r="K1087">
        <v>3.2116088327554873</v>
      </c>
    </row>
    <row r="1088" spans="1:11" x14ac:dyDescent="0.25">
      <c r="A1088">
        <v>2019</v>
      </c>
      <c r="B1088">
        <v>82550</v>
      </c>
      <c r="C1088" t="s">
        <v>16</v>
      </c>
      <c r="D1088">
        <v>221709</v>
      </c>
      <c r="E1088" s="1">
        <v>8.6701405445877295</v>
      </c>
      <c r="F1088" s="1">
        <v>2.3050000000000002</v>
      </c>
      <c r="G1088" s="1">
        <v>5.13</v>
      </c>
      <c r="H1088" s="1">
        <v>6.87</v>
      </c>
      <c r="I1088" s="1">
        <v>9.3800000000000008</v>
      </c>
      <c r="J1088" s="1">
        <v>40</v>
      </c>
      <c r="K1088">
        <v>1.828460038986355</v>
      </c>
    </row>
    <row r="1089" spans="1:11" x14ac:dyDescent="0.25">
      <c r="A1089">
        <v>2019</v>
      </c>
      <c r="B1089">
        <v>82550</v>
      </c>
      <c r="C1089" t="s">
        <v>17</v>
      </c>
      <c r="D1089">
        <v>341217</v>
      </c>
      <c r="E1089" s="1">
        <v>6.1913087272908403</v>
      </c>
      <c r="F1089" s="1">
        <v>1.08</v>
      </c>
      <c r="G1089" s="1">
        <v>5.23</v>
      </c>
      <c r="H1089" s="1">
        <v>5.46</v>
      </c>
      <c r="I1089" s="1">
        <v>6.22</v>
      </c>
      <c r="J1089" s="1">
        <v>24.786428571428601</v>
      </c>
      <c r="K1089">
        <v>1.1892925430210324</v>
      </c>
    </row>
    <row r="1090" spans="1:11" x14ac:dyDescent="0.25">
      <c r="A1090">
        <v>2019</v>
      </c>
      <c r="B1090">
        <v>82550</v>
      </c>
      <c r="C1090" t="s">
        <v>18</v>
      </c>
      <c r="D1090">
        <v>376914</v>
      </c>
      <c r="E1090" s="1">
        <v>53.617414715293101</v>
      </c>
      <c r="F1090" s="1">
        <v>1.94395061728395</v>
      </c>
      <c r="G1090" s="1">
        <v>14.1576209677419</v>
      </c>
      <c r="H1090" s="1">
        <v>32.8770462633452</v>
      </c>
      <c r="I1090" s="1">
        <v>68.692312373225207</v>
      </c>
      <c r="J1090" s="1">
        <v>287</v>
      </c>
      <c r="K1090">
        <v>4.8519671864178626</v>
      </c>
    </row>
    <row r="1091" spans="1:11" x14ac:dyDescent="0.25">
      <c r="A1091">
        <v>2019</v>
      </c>
      <c r="B1091">
        <v>82565</v>
      </c>
      <c r="C1091" t="s">
        <v>16</v>
      </c>
      <c r="D1091">
        <v>218213</v>
      </c>
      <c r="E1091" s="1">
        <v>8.8144562881221606</v>
      </c>
      <c r="F1091" s="1">
        <v>1.3708</v>
      </c>
      <c r="G1091" s="1">
        <v>4.2</v>
      </c>
      <c r="H1091" s="1">
        <v>5.57</v>
      </c>
      <c r="I1091" s="1">
        <v>8.59</v>
      </c>
      <c r="J1091" s="1">
        <v>41.86</v>
      </c>
      <c r="K1091">
        <v>2.0452380952380951</v>
      </c>
    </row>
    <row r="1092" spans="1:11" x14ac:dyDescent="0.25">
      <c r="A1092">
        <v>2019</v>
      </c>
      <c r="B1092">
        <v>82565</v>
      </c>
      <c r="C1092" t="s">
        <v>17</v>
      </c>
      <c r="D1092">
        <v>204440</v>
      </c>
      <c r="E1092" s="1">
        <v>5.1295896595578201</v>
      </c>
      <c r="F1092" s="1">
        <v>1</v>
      </c>
      <c r="G1092" s="1">
        <v>3.67</v>
      </c>
      <c r="H1092" s="1">
        <v>4.29</v>
      </c>
      <c r="I1092" s="1">
        <v>5</v>
      </c>
      <c r="J1092" s="1">
        <v>29.14</v>
      </c>
      <c r="K1092">
        <v>1.3623978201634879</v>
      </c>
    </row>
    <row r="1093" spans="1:11" x14ac:dyDescent="0.25">
      <c r="A1093">
        <v>2019</v>
      </c>
      <c r="B1093">
        <v>82565</v>
      </c>
      <c r="C1093" t="s">
        <v>18</v>
      </c>
      <c r="D1093">
        <v>491992</v>
      </c>
      <c r="E1093" s="1">
        <v>34.746321464576702</v>
      </c>
      <c r="F1093" s="1">
        <v>1.47</v>
      </c>
      <c r="G1093" s="1">
        <v>9.6241618497109798</v>
      </c>
      <c r="H1093" s="1">
        <v>21.907242990654201</v>
      </c>
      <c r="I1093" s="1">
        <v>38.154590939824203</v>
      </c>
      <c r="J1093" s="1">
        <v>191.34</v>
      </c>
      <c r="K1093">
        <v>3.9644585716282412</v>
      </c>
    </row>
    <row r="1094" spans="1:11" x14ac:dyDescent="0.25">
      <c r="A1094">
        <v>2019</v>
      </c>
      <c r="B1094">
        <v>82570</v>
      </c>
      <c r="C1094" t="s">
        <v>16</v>
      </c>
      <c r="D1094">
        <v>645271</v>
      </c>
      <c r="E1094" s="1">
        <v>7.39677681160319</v>
      </c>
      <c r="F1094" s="1">
        <v>2.4500000000000002</v>
      </c>
      <c r="G1094" s="1">
        <v>4.08</v>
      </c>
      <c r="H1094" s="1">
        <v>5.46</v>
      </c>
      <c r="I1094" s="1">
        <v>7.71008564231738</v>
      </c>
      <c r="J1094" s="1">
        <v>42.854218750000001</v>
      </c>
      <c r="K1094">
        <v>1.8897268731170049</v>
      </c>
    </row>
    <row r="1095" spans="1:11" x14ac:dyDescent="0.25">
      <c r="A1095">
        <v>2019</v>
      </c>
      <c r="B1095">
        <v>82570</v>
      </c>
      <c r="C1095" t="s">
        <v>17</v>
      </c>
      <c r="D1095">
        <v>1114331</v>
      </c>
      <c r="E1095" s="1">
        <v>5.1026782167955496</v>
      </c>
      <c r="F1095" s="1">
        <v>2.11</v>
      </c>
      <c r="G1095" s="1">
        <v>4.22</v>
      </c>
      <c r="H1095" s="1">
        <v>4.34</v>
      </c>
      <c r="I1095" s="1">
        <v>4.9400000000000004</v>
      </c>
      <c r="J1095" s="1">
        <v>19.658947368421099</v>
      </c>
      <c r="K1095">
        <v>1.170616113744076</v>
      </c>
    </row>
    <row r="1096" spans="1:11" x14ac:dyDescent="0.25">
      <c r="A1096">
        <v>2019</v>
      </c>
      <c r="B1096">
        <v>82570</v>
      </c>
      <c r="C1096" t="s">
        <v>18</v>
      </c>
      <c r="D1096">
        <v>427426</v>
      </c>
      <c r="E1096" s="1">
        <v>28.758246503488301</v>
      </c>
      <c r="F1096" s="1">
        <v>3.3335135135135099</v>
      </c>
      <c r="G1096" s="1">
        <v>10.1086440677966</v>
      </c>
      <c r="H1096" s="1">
        <v>19.967193074501601</v>
      </c>
      <c r="I1096" s="1">
        <v>37.501626016260197</v>
      </c>
      <c r="J1096" s="1">
        <v>134.50787037037</v>
      </c>
      <c r="K1096">
        <v>3.7098572038687374</v>
      </c>
    </row>
    <row r="1097" spans="1:11" x14ac:dyDescent="0.25">
      <c r="A1097">
        <v>2019</v>
      </c>
      <c r="B1097">
        <v>82607</v>
      </c>
      <c r="C1097" t="s">
        <v>16</v>
      </c>
      <c r="D1097">
        <v>717131</v>
      </c>
      <c r="E1097" s="1">
        <v>19.547484420559101</v>
      </c>
      <c r="F1097" s="1">
        <v>7.13</v>
      </c>
      <c r="G1097" s="1">
        <v>11.88</v>
      </c>
      <c r="H1097" s="1">
        <v>14.029756385068801</v>
      </c>
      <c r="I1097" s="1">
        <v>21.590007911392401</v>
      </c>
      <c r="J1097" s="1">
        <v>103.883035714286</v>
      </c>
      <c r="K1097">
        <v>1.8173407332821885</v>
      </c>
    </row>
    <row r="1098" spans="1:11" x14ac:dyDescent="0.25">
      <c r="A1098">
        <v>2019</v>
      </c>
      <c r="B1098">
        <v>82607</v>
      </c>
      <c r="C1098" t="s">
        <v>17</v>
      </c>
      <c r="D1098">
        <v>1458125</v>
      </c>
      <c r="E1098" s="1">
        <v>14.813858372910399</v>
      </c>
      <c r="F1098" s="1">
        <v>6.11</v>
      </c>
      <c r="G1098" s="1">
        <v>12.25</v>
      </c>
      <c r="H1098" s="1">
        <v>12.63</v>
      </c>
      <c r="I1098" s="1">
        <v>14.39</v>
      </c>
      <c r="J1098" s="1">
        <v>81.42</v>
      </c>
      <c r="K1098">
        <v>1.1746938775510205</v>
      </c>
    </row>
    <row r="1099" spans="1:11" x14ac:dyDescent="0.25">
      <c r="A1099">
        <v>2019</v>
      </c>
      <c r="B1099">
        <v>82607</v>
      </c>
      <c r="C1099" t="s">
        <v>18</v>
      </c>
      <c r="D1099">
        <v>558251</v>
      </c>
      <c r="E1099" s="1">
        <v>58.8361170512906</v>
      </c>
      <c r="F1099" s="1">
        <v>8.4007272727272699</v>
      </c>
      <c r="G1099" s="1">
        <v>23.452600276625201</v>
      </c>
      <c r="H1099" s="1">
        <v>43.823245531514601</v>
      </c>
      <c r="I1099" s="1">
        <v>78.006754966887399</v>
      </c>
      <c r="J1099" s="1">
        <v>224.94443298969099</v>
      </c>
      <c r="K1099">
        <v>3.3261452481512412</v>
      </c>
    </row>
    <row r="1100" spans="1:11" x14ac:dyDescent="0.25">
      <c r="A1100">
        <v>2019</v>
      </c>
      <c r="B1100">
        <v>82670</v>
      </c>
      <c r="C1100" t="s">
        <v>16</v>
      </c>
      <c r="D1100">
        <v>598321</v>
      </c>
      <c r="E1100" s="1">
        <v>34.990851549586303</v>
      </c>
      <c r="F1100" s="1">
        <v>13.22</v>
      </c>
      <c r="G1100" s="1">
        <v>22.04</v>
      </c>
      <c r="H1100" s="1">
        <v>25</v>
      </c>
      <c r="I1100" s="1">
        <v>40.790141093474404</v>
      </c>
      <c r="J1100" s="1">
        <v>135</v>
      </c>
      <c r="K1100">
        <v>1.8507323545133578</v>
      </c>
    </row>
    <row r="1101" spans="1:11" x14ac:dyDescent="0.25">
      <c r="A1101">
        <v>2019</v>
      </c>
      <c r="B1101">
        <v>82670</v>
      </c>
      <c r="C1101" t="s">
        <v>17</v>
      </c>
      <c r="D1101">
        <v>630482</v>
      </c>
      <c r="E1101" s="1">
        <v>27.730042269247999</v>
      </c>
      <c r="F1101" s="1">
        <v>11.29</v>
      </c>
      <c r="G1101" s="1">
        <v>22.46</v>
      </c>
      <c r="H1101" s="1">
        <v>23.42</v>
      </c>
      <c r="I1101" s="1">
        <v>26.68</v>
      </c>
      <c r="J1101" s="1">
        <v>151.04</v>
      </c>
      <c r="K1101">
        <v>1.1878895814781834</v>
      </c>
    </row>
    <row r="1102" spans="1:11" x14ac:dyDescent="0.25">
      <c r="A1102">
        <v>2019</v>
      </c>
      <c r="B1102">
        <v>82670</v>
      </c>
      <c r="C1102" t="s">
        <v>18</v>
      </c>
      <c r="D1102">
        <v>150088</v>
      </c>
      <c r="E1102" s="1">
        <v>91.490471056979899</v>
      </c>
      <c r="F1102" s="1">
        <v>9.3644827586206905</v>
      </c>
      <c r="G1102" s="1">
        <v>36.238260869565202</v>
      </c>
      <c r="H1102" s="1">
        <v>70.350316742081404</v>
      </c>
      <c r="I1102" s="1">
        <v>124.52781420765</v>
      </c>
      <c r="J1102" s="1">
        <v>332.15</v>
      </c>
      <c r="K1102">
        <v>3.4363628722656228</v>
      </c>
    </row>
    <row r="1103" spans="1:11" x14ac:dyDescent="0.25">
      <c r="A1103">
        <v>2019</v>
      </c>
      <c r="B1103">
        <v>82728</v>
      </c>
      <c r="C1103" t="s">
        <v>16</v>
      </c>
      <c r="D1103">
        <v>549317</v>
      </c>
      <c r="E1103" s="1">
        <v>18.8721000260323</v>
      </c>
      <c r="F1103" s="1">
        <v>6.44</v>
      </c>
      <c r="G1103" s="1">
        <v>10.76</v>
      </c>
      <c r="H1103" s="1">
        <v>13.499880136986301</v>
      </c>
      <c r="I1103" s="1">
        <v>20.02</v>
      </c>
      <c r="J1103" s="1">
        <v>101.6</v>
      </c>
      <c r="K1103">
        <v>1.8605947955390334</v>
      </c>
    </row>
    <row r="1104" spans="1:11" x14ac:dyDescent="0.25">
      <c r="A1104">
        <v>2019</v>
      </c>
      <c r="B1104">
        <v>82728</v>
      </c>
      <c r="C1104" t="s">
        <v>17</v>
      </c>
      <c r="D1104">
        <v>1049629</v>
      </c>
      <c r="E1104" s="1">
        <v>13.7636834919767</v>
      </c>
      <c r="F1104" s="1">
        <v>5.55</v>
      </c>
      <c r="G1104" s="1">
        <v>10.98</v>
      </c>
      <c r="H1104" s="1">
        <v>11.41</v>
      </c>
      <c r="I1104" s="1">
        <v>13.040012218963801</v>
      </c>
      <c r="J1104" s="1">
        <v>79</v>
      </c>
      <c r="K1104">
        <v>1.1876149561897815</v>
      </c>
    </row>
    <row r="1105" spans="1:11" x14ac:dyDescent="0.25">
      <c r="A1105">
        <v>2019</v>
      </c>
      <c r="B1105">
        <v>82728</v>
      </c>
      <c r="C1105" t="s">
        <v>18</v>
      </c>
      <c r="D1105">
        <v>525629</v>
      </c>
      <c r="E1105" s="1">
        <v>61.969208985805601</v>
      </c>
      <c r="F1105" s="1">
        <v>7.54</v>
      </c>
      <c r="G1105" s="1">
        <v>24.358866719872299</v>
      </c>
      <c r="H1105" s="1">
        <v>44.012373540855997</v>
      </c>
      <c r="I1105" s="1">
        <v>80.286096069869004</v>
      </c>
      <c r="J1105" s="1">
        <v>263.87740384615398</v>
      </c>
      <c r="K1105">
        <v>3.2959700873263738</v>
      </c>
    </row>
    <row r="1106" spans="1:11" x14ac:dyDescent="0.25">
      <c r="A1106">
        <v>2019</v>
      </c>
      <c r="B1106">
        <v>82746</v>
      </c>
      <c r="C1106" t="s">
        <v>16</v>
      </c>
      <c r="D1106">
        <v>308236</v>
      </c>
      <c r="E1106" s="1">
        <v>17.9547445463865</v>
      </c>
      <c r="F1106" s="1">
        <v>6.95</v>
      </c>
      <c r="G1106" s="1">
        <v>11.33</v>
      </c>
      <c r="H1106" s="1">
        <v>12.7498473282443</v>
      </c>
      <c r="I1106" s="1">
        <v>19.610257787325398</v>
      </c>
      <c r="J1106" s="1">
        <v>103.7</v>
      </c>
      <c r="K1106">
        <v>1.7308259300375461</v>
      </c>
    </row>
    <row r="1107" spans="1:11" x14ac:dyDescent="0.25">
      <c r="A1107">
        <v>2019</v>
      </c>
      <c r="B1107">
        <v>82746</v>
      </c>
      <c r="C1107" t="s">
        <v>17</v>
      </c>
      <c r="D1107">
        <v>775041</v>
      </c>
      <c r="E1107" s="1">
        <v>14.1331929665656</v>
      </c>
      <c r="F1107" s="1">
        <v>5.92</v>
      </c>
      <c r="G1107" s="1">
        <v>11.78</v>
      </c>
      <c r="H1107" s="1">
        <v>12.32</v>
      </c>
      <c r="I1107" s="1">
        <v>13.82</v>
      </c>
      <c r="J1107" s="1">
        <v>68.053596491228106</v>
      </c>
      <c r="K1107">
        <v>1.1731748726655349</v>
      </c>
    </row>
    <row r="1108" spans="1:11" x14ac:dyDescent="0.25">
      <c r="A1108">
        <v>2019</v>
      </c>
      <c r="B1108">
        <v>82746</v>
      </c>
      <c r="C1108" t="s">
        <v>18</v>
      </c>
      <c r="D1108">
        <v>233348</v>
      </c>
      <c r="E1108" s="1">
        <v>60.094621723777401</v>
      </c>
      <c r="F1108" s="1">
        <v>7.6655932203389803</v>
      </c>
      <c r="G1108" s="1">
        <v>23.690680628272201</v>
      </c>
      <c r="H1108" s="1">
        <v>43.681337209302299</v>
      </c>
      <c r="I1108" s="1">
        <v>80.541269230769203</v>
      </c>
      <c r="J1108" s="1">
        <v>229.96685714285701</v>
      </c>
      <c r="K1108">
        <v>3.399702629676757</v>
      </c>
    </row>
    <row r="1109" spans="1:11" x14ac:dyDescent="0.25">
      <c r="A1109">
        <v>2019</v>
      </c>
      <c r="B1109">
        <v>82947</v>
      </c>
      <c r="C1109" t="s">
        <v>16</v>
      </c>
      <c r="D1109">
        <v>425123</v>
      </c>
      <c r="E1109" s="1">
        <v>7.1679473234805</v>
      </c>
      <c r="F1109" s="1">
        <v>1.71</v>
      </c>
      <c r="G1109" s="1">
        <v>3.5895333811916701</v>
      </c>
      <c r="H1109" s="1">
        <v>4.5</v>
      </c>
      <c r="I1109" s="1">
        <v>8.1900630761766102</v>
      </c>
      <c r="J1109" s="1">
        <v>35.0434814814815</v>
      </c>
      <c r="K1109">
        <v>2.281651180370869</v>
      </c>
    </row>
    <row r="1110" spans="1:11" x14ac:dyDescent="0.25">
      <c r="A1110">
        <v>2019</v>
      </c>
      <c r="B1110">
        <v>82947</v>
      </c>
      <c r="C1110" t="s">
        <v>17</v>
      </c>
      <c r="D1110">
        <v>205761</v>
      </c>
      <c r="E1110" s="1">
        <v>4.2315559799962097</v>
      </c>
      <c r="F1110" s="1">
        <v>0.97065217391304304</v>
      </c>
      <c r="G1110" s="1">
        <v>3.1</v>
      </c>
      <c r="H1110" s="1">
        <v>3.28</v>
      </c>
      <c r="I1110" s="1">
        <v>4</v>
      </c>
      <c r="J1110" s="1">
        <v>27</v>
      </c>
      <c r="K1110">
        <v>1.2903225806451613</v>
      </c>
    </row>
    <row r="1111" spans="1:11" x14ac:dyDescent="0.25">
      <c r="A1111">
        <v>2019</v>
      </c>
      <c r="B1111">
        <v>82947</v>
      </c>
      <c r="C1111" t="s">
        <v>18</v>
      </c>
      <c r="D1111">
        <v>323300</v>
      </c>
      <c r="E1111" s="1">
        <v>32.393602103309597</v>
      </c>
      <c r="F1111" s="1">
        <v>1.29008928571429</v>
      </c>
      <c r="G1111" s="1">
        <v>7.3714898989898998</v>
      </c>
      <c r="H1111" s="1">
        <v>18.530330708661399</v>
      </c>
      <c r="I1111" s="1">
        <v>34.141599045346098</v>
      </c>
      <c r="J1111" s="1">
        <v>233.64400000000001</v>
      </c>
      <c r="K1111">
        <v>4.6315737406117119</v>
      </c>
    </row>
    <row r="1112" spans="1:11" x14ac:dyDescent="0.25">
      <c r="A1112">
        <v>2019</v>
      </c>
      <c r="B1112">
        <v>83036</v>
      </c>
      <c r="C1112" t="s">
        <v>16</v>
      </c>
      <c r="D1112">
        <v>3425869</v>
      </c>
      <c r="E1112" s="1">
        <v>13.911129444821199</v>
      </c>
      <c r="F1112" s="1">
        <v>4.8600000000000003</v>
      </c>
      <c r="G1112" s="1">
        <v>8.1988627450980403</v>
      </c>
      <c r="H1112" s="1">
        <v>10.79</v>
      </c>
      <c r="I1112" s="1">
        <v>15.859505644219499</v>
      </c>
      <c r="J1112" s="1">
        <v>59.9361538461539</v>
      </c>
      <c r="K1112">
        <v>1.9343543290441869</v>
      </c>
    </row>
    <row r="1113" spans="1:11" x14ac:dyDescent="0.25">
      <c r="A1113">
        <v>2019</v>
      </c>
      <c r="B1113">
        <v>83036</v>
      </c>
      <c r="C1113" t="s">
        <v>17</v>
      </c>
      <c r="D1113">
        <v>4553404</v>
      </c>
      <c r="E1113" s="1">
        <v>9.3072876226225496</v>
      </c>
      <c r="F1113" s="1">
        <v>3.89</v>
      </c>
      <c r="G1113" s="1">
        <v>7.81</v>
      </c>
      <c r="H1113" s="1">
        <v>7.99</v>
      </c>
      <c r="I1113" s="1">
        <v>9.27</v>
      </c>
      <c r="J1113" s="1">
        <v>36.430410958904098</v>
      </c>
      <c r="K1113">
        <v>1.1869398207426376</v>
      </c>
    </row>
    <row r="1114" spans="1:11" x14ac:dyDescent="0.25">
      <c r="A1114">
        <v>2019</v>
      </c>
      <c r="B1114">
        <v>83036</v>
      </c>
      <c r="C1114" t="s">
        <v>18</v>
      </c>
      <c r="D1114">
        <v>1817346</v>
      </c>
      <c r="E1114" s="1">
        <v>44.800823596607401</v>
      </c>
      <c r="F1114" s="1">
        <v>6.0157692307692301</v>
      </c>
      <c r="G1114" s="1">
        <v>16.851417183348101</v>
      </c>
      <c r="H1114" s="1">
        <v>33.083497630331799</v>
      </c>
      <c r="I1114" s="1">
        <v>59.795458768873402</v>
      </c>
      <c r="J1114" s="1">
        <v>176.861708185053</v>
      </c>
      <c r="K1114">
        <v>3.5483934744646222</v>
      </c>
    </row>
    <row r="1115" spans="1:11" x14ac:dyDescent="0.25">
      <c r="A1115">
        <v>2019</v>
      </c>
      <c r="B1115">
        <v>83540</v>
      </c>
      <c r="C1115" t="s">
        <v>16</v>
      </c>
      <c r="D1115">
        <v>525334</v>
      </c>
      <c r="E1115" s="1">
        <v>8.5195236934978507</v>
      </c>
      <c r="F1115" s="1">
        <v>3.04</v>
      </c>
      <c r="G1115" s="1">
        <v>5</v>
      </c>
      <c r="H1115" s="1">
        <v>5.8800144300144304</v>
      </c>
      <c r="I1115" s="1">
        <v>9.2799999999999994</v>
      </c>
      <c r="J1115" s="1">
        <v>38.102972972972999</v>
      </c>
      <c r="K1115">
        <v>1.8559999999999999</v>
      </c>
    </row>
    <row r="1116" spans="1:11" x14ac:dyDescent="0.25">
      <c r="A1116">
        <v>2019</v>
      </c>
      <c r="B1116">
        <v>83540</v>
      </c>
      <c r="C1116" t="s">
        <v>17</v>
      </c>
      <c r="D1116">
        <v>1073800</v>
      </c>
      <c r="E1116" s="1">
        <v>6.2659950083814504</v>
      </c>
      <c r="F1116" s="1">
        <v>1.8144776119403001</v>
      </c>
      <c r="G1116" s="1">
        <v>5.1600118623962103</v>
      </c>
      <c r="H1116" s="1">
        <v>5.43</v>
      </c>
      <c r="I1116" s="1">
        <v>6.11</v>
      </c>
      <c r="J1116" s="1">
        <v>29.955283018867899</v>
      </c>
      <c r="K1116">
        <v>1.1841058049743773</v>
      </c>
    </row>
    <row r="1117" spans="1:11" x14ac:dyDescent="0.25">
      <c r="A1117">
        <v>2019</v>
      </c>
      <c r="B1117">
        <v>83540</v>
      </c>
      <c r="C1117" t="s">
        <v>18</v>
      </c>
      <c r="D1117">
        <v>469323</v>
      </c>
      <c r="E1117" s="1">
        <v>31.913633510396899</v>
      </c>
      <c r="F1117" s="1">
        <v>3.5958904109589001</v>
      </c>
      <c r="G1117" s="1">
        <v>11.7429608938548</v>
      </c>
      <c r="H1117" s="1">
        <v>21.948296296296299</v>
      </c>
      <c r="I1117" s="1">
        <v>38.936616822429897</v>
      </c>
      <c r="J1117" s="1">
        <v>148.37927272727299</v>
      </c>
      <c r="K1117">
        <v>3.3157409936369446</v>
      </c>
    </row>
    <row r="1118" spans="1:11" x14ac:dyDescent="0.25">
      <c r="A1118">
        <v>2019</v>
      </c>
      <c r="B1118">
        <v>83550</v>
      </c>
      <c r="C1118" t="s">
        <v>16</v>
      </c>
      <c r="D1118">
        <v>366340</v>
      </c>
      <c r="E1118" s="1">
        <v>11.6093762897854</v>
      </c>
      <c r="F1118" s="1">
        <v>4.13</v>
      </c>
      <c r="G1118" s="1">
        <v>6.6</v>
      </c>
      <c r="H1118" s="1">
        <v>8.4</v>
      </c>
      <c r="I1118" s="1">
        <v>12.620057388809199</v>
      </c>
      <c r="J1118" s="1">
        <v>56.1</v>
      </c>
      <c r="K1118">
        <v>1.9121299073953333</v>
      </c>
    </row>
    <row r="1119" spans="1:11" x14ac:dyDescent="0.25">
      <c r="A1119">
        <v>2019</v>
      </c>
      <c r="B1119">
        <v>83550</v>
      </c>
      <c r="C1119" t="s">
        <v>17</v>
      </c>
      <c r="D1119">
        <v>845691</v>
      </c>
      <c r="E1119" s="1">
        <v>8.2461238679375803</v>
      </c>
      <c r="F1119" s="1">
        <v>3.52</v>
      </c>
      <c r="G1119" s="1">
        <v>7.03</v>
      </c>
      <c r="H1119" s="1">
        <v>7.33</v>
      </c>
      <c r="I1119" s="1">
        <v>8.06</v>
      </c>
      <c r="J1119" s="1">
        <v>37.412359550561803</v>
      </c>
      <c r="K1119">
        <v>1.1465149359886202</v>
      </c>
    </row>
    <row r="1120" spans="1:11" x14ac:dyDescent="0.25">
      <c r="A1120">
        <v>2019</v>
      </c>
      <c r="B1120">
        <v>83550</v>
      </c>
      <c r="C1120" t="s">
        <v>18</v>
      </c>
      <c r="D1120">
        <v>295082</v>
      </c>
      <c r="E1120" s="1">
        <v>38.698257196304802</v>
      </c>
      <c r="F1120" s="1">
        <v>5.0999999999999996</v>
      </c>
      <c r="G1120" s="1">
        <v>15.782707182320401</v>
      </c>
      <c r="H1120" s="1">
        <v>28.199221556886201</v>
      </c>
      <c r="I1120" s="1">
        <v>49.525735294117702</v>
      </c>
      <c r="J1120" s="1">
        <v>160.044571428571</v>
      </c>
      <c r="K1120">
        <v>3.1379746656895362</v>
      </c>
    </row>
    <row r="1121" spans="1:11" x14ac:dyDescent="0.25">
      <c r="A1121">
        <v>2019</v>
      </c>
      <c r="B1121">
        <v>83690</v>
      </c>
      <c r="C1121" t="s">
        <v>16</v>
      </c>
      <c r="D1121">
        <v>136989</v>
      </c>
      <c r="E1121" s="1">
        <v>10.783983531524401</v>
      </c>
      <c r="F1121" s="1">
        <v>3.26</v>
      </c>
      <c r="G1121" s="1">
        <v>5.43</v>
      </c>
      <c r="H1121" s="1">
        <v>7.04</v>
      </c>
      <c r="I1121" s="1">
        <v>11.189936708860801</v>
      </c>
      <c r="J1121" s="1">
        <v>71.400000000000006</v>
      </c>
      <c r="K1121">
        <v>2.0607618248362432</v>
      </c>
    </row>
    <row r="1122" spans="1:11" x14ac:dyDescent="0.25">
      <c r="A1122">
        <v>2019</v>
      </c>
      <c r="B1122">
        <v>83690</v>
      </c>
      <c r="C1122" t="s">
        <v>17</v>
      </c>
      <c r="D1122">
        <v>247490</v>
      </c>
      <c r="E1122" s="1">
        <v>7.06443706816437</v>
      </c>
      <c r="F1122" s="1">
        <v>2.1800000000000002</v>
      </c>
      <c r="G1122" s="1">
        <v>5.6</v>
      </c>
      <c r="H1122" s="1">
        <v>5.77</v>
      </c>
      <c r="I1122" s="1">
        <v>6.62</v>
      </c>
      <c r="J1122" s="1">
        <v>40</v>
      </c>
      <c r="K1122">
        <v>1.1821428571428572</v>
      </c>
    </row>
    <row r="1123" spans="1:11" x14ac:dyDescent="0.25">
      <c r="A1123">
        <v>2019</v>
      </c>
      <c r="B1123">
        <v>83690</v>
      </c>
      <c r="C1123" t="s">
        <v>18</v>
      </c>
      <c r="D1123">
        <v>991037</v>
      </c>
      <c r="E1123" s="1">
        <v>65.925428354339999</v>
      </c>
      <c r="F1123" s="1">
        <v>4.6879999999999997</v>
      </c>
      <c r="G1123" s="1">
        <v>21.4273345588235</v>
      </c>
      <c r="H1123" s="1">
        <v>48.0112037037037</v>
      </c>
      <c r="I1123" s="1">
        <v>91.9211865700115</v>
      </c>
      <c r="J1123" s="1">
        <v>279.56289772727303</v>
      </c>
      <c r="K1123">
        <v>4.2899029889912059</v>
      </c>
    </row>
    <row r="1124" spans="1:11" x14ac:dyDescent="0.25">
      <c r="A1124">
        <v>2019</v>
      </c>
      <c r="B1124">
        <v>83735</v>
      </c>
      <c r="C1124" t="s">
        <v>16</v>
      </c>
      <c r="D1124">
        <v>395683</v>
      </c>
      <c r="E1124" s="1">
        <v>9.5534961825501696</v>
      </c>
      <c r="F1124" s="1">
        <v>2.73</v>
      </c>
      <c r="G1124" s="1">
        <v>5.38</v>
      </c>
      <c r="H1124" s="1">
        <v>7.1200709219858096</v>
      </c>
      <c r="I1124" s="1">
        <v>9.93</v>
      </c>
      <c r="J1124" s="1">
        <v>46.8</v>
      </c>
      <c r="K1124">
        <v>1.8457249070631969</v>
      </c>
    </row>
    <row r="1125" spans="1:11" x14ac:dyDescent="0.25">
      <c r="A1125">
        <v>2019</v>
      </c>
      <c r="B1125">
        <v>83735</v>
      </c>
      <c r="C1125" t="s">
        <v>17</v>
      </c>
      <c r="D1125">
        <v>640325</v>
      </c>
      <c r="E1125" s="1">
        <v>6.9762473431460599</v>
      </c>
      <c r="F1125" s="1">
        <v>2.52</v>
      </c>
      <c r="G1125" s="1">
        <v>5.47</v>
      </c>
      <c r="H1125" s="1">
        <v>5.62</v>
      </c>
      <c r="I1125" s="1">
        <v>6.5</v>
      </c>
      <c r="J1125" s="1">
        <v>39</v>
      </c>
      <c r="K1125">
        <v>1.1882998171846435</v>
      </c>
    </row>
    <row r="1126" spans="1:11" x14ac:dyDescent="0.25">
      <c r="A1126">
        <v>2019</v>
      </c>
      <c r="B1126">
        <v>83735</v>
      </c>
      <c r="C1126" t="s">
        <v>18</v>
      </c>
      <c r="D1126">
        <v>1066465</v>
      </c>
      <c r="E1126" s="1">
        <v>47.486879194347701</v>
      </c>
      <c r="F1126" s="1">
        <v>4.5556198347107397</v>
      </c>
      <c r="G1126" s="1">
        <v>16.107315973960901</v>
      </c>
      <c r="H1126" s="1">
        <v>32.840159453303002</v>
      </c>
      <c r="I1126" s="1">
        <v>62.793369565217397</v>
      </c>
      <c r="J1126" s="1">
        <v>217.18612903225801</v>
      </c>
      <c r="K1126">
        <v>3.8984378071883117</v>
      </c>
    </row>
    <row r="1127" spans="1:11" x14ac:dyDescent="0.25">
      <c r="A1127">
        <v>2019</v>
      </c>
      <c r="B1127">
        <v>84153</v>
      </c>
      <c r="C1127" t="s">
        <v>16</v>
      </c>
      <c r="D1127">
        <v>969474</v>
      </c>
      <c r="E1127" s="1">
        <v>24.574030639295099</v>
      </c>
      <c r="F1127" s="1">
        <v>8.6999999999999993</v>
      </c>
      <c r="G1127" s="1">
        <v>14.51</v>
      </c>
      <c r="H1127" s="1">
        <v>18.1002985074627</v>
      </c>
      <c r="I1127" s="1">
        <v>28.823378119001902</v>
      </c>
      <c r="J1127" s="1">
        <v>107.99336363636399</v>
      </c>
      <c r="K1127">
        <v>1.9864492156445144</v>
      </c>
    </row>
    <row r="1128" spans="1:11" x14ac:dyDescent="0.25">
      <c r="A1128">
        <v>2019</v>
      </c>
      <c r="B1128">
        <v>84153</v>
      </c>
      <c r="C1128" t="s">
        <v>17</v>
      </c>
      <c r="D1128">
        <v>1522327</v>
      </c>
      <c r="E1128" s="1">
        <v>17.428873487759201</v>
      </c>
      <c r="F1128" s="1">
        <v>7.4</v>
      </c>
      <c r="G1128" s="1">
        <v>15.04</v>
      </c>
      <c r="H1128" s="1">
        <v>15.41</v>
      </c>
      <c r="I1128" s="1">
        <v>17.5</v>
      </c>
      <c r="J1128" s="1">
        <v>61.326925925925899</v>
      </c>
      <c r="K1128">
        <v>1.1635638297872342</v>
      </c>
    </row>
    <row r="1129" spans="1:11" x14ac:dyDescent="0.25">
      <c r="A1129">
        <v>2019</v>
      </c>
      <c r="B1129">
        <v>84153</v>
      </c>
      <c r="C1129" t="s">
        <v>18</v>
      </c>
      <c r="D1129">
        <v>427547</v>
      </c>
      <c r="E1129" s="1">
        <v>72.847446549736006</v>
      </c>
      <c r="F1129" s="1">
        <v>9.69</v>
      </c>
      <c r="G1129" s="1">
        <v>32.921751592356699</v>
      </c>
      <c r="H1129" s="1">
        <v>58.604526315789499</v>
      </c>
      <c r="I1129" s="1">
        <v>98.141160409556306</v>
      </c>
      <c r="J1129" s="1">
        <v>257.43041666666699</v>
      </c>
      <c r="K1129">
        <v>2.9810430995518877</v>
      </c>
    </row>
    <row r="1130" spans="1:11" x14ac:dyDescent="0.25">
      <c r="A1130">
        <v>2019</v>
      </c>
      <c r="B1130">
        <v>84403</v>
      </c>
      <c r="C1130" t="s">
        <v>16</v>
      </c>
      <c r="D1130">
        <v>583210</v>
      </c>
      <c r="E1130" s="1">
        <v>29.434907923389499</v>
      </c>
      <c r="F1130" s="1">
        <v>9.64</v>
      </c>
      <c r="G1130" s="1">
        <v>19.52</v>
      </c>
      <c r="H1130" s="1">
        <v>22.19</v>
      </c>
      <c r="I1130" s="1">
        <v>33.6409361955874</v>
      </c>
      <c r="J1130" s="1">
        <v>119.070612244898</v>
      </c>
      <c r="K1130">
        <v>1.7234086165772233</v>
      </c>
    </row>
    <row r="1131" spans="1:11" x14ac:dyDescent="0.25">
      <c r="A1131">
        <v>2019</v>
      </c>
      <c r="B1131">
        <v>84403</v>
      </c>
      <c r="C1131" t="s">
        <v>17</v>
      </c>
      <c r="D1131">
        <v>1038577</v>
      </c>
      <c r="E1131" s="1">
        <v>24.5637135234075</v>
      </c>
      <c r="F1131" s="1">
        <v>10.16</v>
      </c>
      <c r="G1131" s="1">
        <v>19.899999999999999</v>
      </c>
      <c r="H1131" s="1">
        <v>21.64</v>
      </c>
      <c r="I1131" s="1">
        <v>24.65</v>
      </c>
      <c r="J1131" s="1">
        <v>112.15220338983001</v>
      </c>
      <c r="K1131">
        <v>1.2386934673366834</v>
      </c>
    </row>
    <row r="1132" spans="1:11" x14ac:dyDescent="0.25">
      <c r="A1132">
        <v>2019</v>
      </c>
      <c r="B1132">
        <v>84403</v>
      </c>
      <c r="C1132" t="s">
        <v>18</v>
      </c>
      <c r="D1132">
        <v>254933</v>
      </c>
      <c r="E1132" s="1">
        <v>85.389504144226095</v>
      </c>
      <c r="F1132" s="1">
        <v>3.5009999999999999</v>
      </c>
      <c r="G1132" s="1">
        <v>35.495956738768697</v>
      </c>
      <c r="H1132" s="1">
        <v>69.283376623376597</v>
      </c>
      <c r="I1132" s="1">
        <v>114.459774774775</v>
      </c>
      <c r="J1132" s="1">
        <v>327.42142857142898</v>
      </c>
      <c r="K1132">
        <v>3.2245862709698985</v>
      </c>
    </row>
    <row r="1133" spans="1:11" x14ac:dyDescent="0.25">
      <c r="A1133">
        <v>2019</v>
      </c>
      <c r="B1133">
        <v>84436</v>
      </c>
      <c r="C1133" t="s">
        <v>16</v>
      </c>
      <c r="D1133">
        <v>225797</v>
      </c>
      <c r="E1133" s="1">
        <v>8.1041553253586205</v>
      </c>
      <c r="F1133" s="1">
        <v>3.25</v>
      </c>
      <c r="G1133" s="1">
        <v>5.19</v>
      </c>
      <c r="H1133" s="1">
        <v>5.8600220994475096</v>
      </c>
      <c r="I1133" s="1">
        <v>8.01</v>
      </c>
      <c r="J1133" s="1">
        <v>46.756956521739099</v>
      </c>
      <c r="K1133">
        <v>1.5433526011560692</v>
      </c>
    </row>
    <row r="1134" spans="1:11" x14ac:dyDescent="0.25">
      <c r="A1134">
        <v>2019</v>
      </c>
      <c r="B1134">
        <v>84436</v>
      </c>
      <c r="C1134" t="s">
        <v>17</v>
      </c>
      <c r="D1134">
        <v>593644</v>
      </c>
      <c r="E1134" s="1">
        <v>6.5048334355270203</v>
      </c>
      <c r="F1134" s="1">
        <v>2.78</v>
      </c>
      <c r="G1134" s="1">
        <v>5.61</v>
      </c>
      <c r="H1134" s="1">
        <v>5.76</v>
      </c>
      <c r="I1134" s="1">
        <v>6.31</v>
      </c>
      <c r="J1134" s="1">
        <v>26.824000000000002</v>
      </c>
      <c r="K1134">
        <v>1.1247771836007128</v>
      </c>
    </row>
    <row r="1135" spans="1:11" x14ac:dyDescent="0.25">
      <c r="A1135">
        <v>2019</v>
      </c>
      <c r="B1135">
        <v>84436</v>
      </c>
      <c r="C1135" t="s">
        <v>18</v>
      </c>
      <c r="D1135">
        <v>92014</v>
      </c>
      <c r="E1135" s="1">
        <v>40.600998869737197</v>
      </c>
      <c r="F1135" s="1">
        <v>3.99857142857143</v>
      </c>
      <c r="G1135" s="1">
        <v>12.718347107437999</v>
      </c>
      <c r="H1135" s="1">
        <v>25.303103448275898</v>
      </c>
      <c r="I1135" s="1">
        <v>55.342173913043503</v>
      </c>
      <c r="J1135" s="1">
        <v>185.24</v>
      </c>
      <c r="K1135">
        <v>4.3513652714099971</v>
      </c>
    </row>
    <row r="1136" spans="1:11" x14ac:dyDescent="0.25">
      <c r="A1136">
        <v>2019</v>
      </c>
      <c r="B1136">
        <v>84439</v>
      </c>
      <c r="C1136" t="s">
        <v>16</v>
      </c>
      <c r="D1136">
        <v>1342360</v>
      </c>
      <c r="E1136" s="1">
        <v>12.026534238207301</v>
      </c>
      <c r="F1136" s="1">
        <v>4.2699999999999996</v>
      </c>
      <c r="G1136" s="1">
        <v>7.11</v>
      </c>
      <c r="H1136" s="1">
        <v>8.6599286020276995</v>
      </c>
      <c r="I1136" s="1">
        <v>13.1394368755677</v>
      </c>
      <c r="J1136" s="1">
        <v>66.699497206703896</v>
      </c>
      <c r="K1136">
        <v>1.8480220640742193</v>
      </c>
    </row>
    <row r="1137" spans="1:11" x14ac:dyDescent="0.25">
      <c r="A1137">
        <v>2019</v>
      </c>
      <c r="B1137">
        <v>84439</v>
      </c>
      <c r="C1137" t="s">
        <v>17</v>
      </c>
      <c r="D1137">
        <v>2511091</v>
      </c>
      <c r="E1137" s="1">
        <v>8.7698388628687702</v>
      </c>
      <c r="F1137" s="1">
        <v>3.66</v>
      </c>
      <c r="G1137" s="1">
        <v>7.39</v>
      </c>
      <c r="H1137" s="1">
        <v>7.55</v>
      </c>
      <c r="I1137" s="1">
        <v>8.5</v>
      </c>
      <c r="J1137" s="1">
        <v>35.3002380952381</v>
      </c>
      <c r="K1137">
        <v>1.1502029769959405</v>
      </c>
    </row>
    <row r="1138" spans="1:11" x14ac:dyDescent="0.25">
      <c r="A1138">
        <v>2019</v>
      </c>
      <c r="B1138">
        <v>84439</v>
      </c>
      <c r="C1138" t="s">
        <v>18</v>
      </c>
      <c r="D1138">
        <v>989779</v>
      </c>
      <c r="E1138" s="1">
        <v>49.165349153699999</v>
      </c>
      <c r="F1138" s="1">
        <v>6.21952586206897</v>
      </c>
      <c r="G1138" s="1">
        <v>16.48</v>
      </c>
      <c r="H1138" s="1">
        <v>32.315781758957598</v>
      </c>
      <c r="I1138" s="1">
        <v>64.747364102564106</v>
      </c>
      <c r="J1138" s="1">
        <v>231.692978723404</v>
      </c>
      <c r="K1138">
        <v>3.9288449091361715</v>
      </c>
    </row>
    <row r="1139" spans="1:11" x14ac:dyDescent="0.25">
      <c r="A1139">
        <v>2019</v>
      </c>
      <c r="B1139">
        <v>84443</v>
      </c>
      <c r="C1139" t="s">
        <v>16</v>
      </c>
      <c r="D1139">
        <v>1785778</v>
      </c>
      <c r="E1139" s="1">
        <v>24.320999833125999</v>
      </c>
      <c r="F1139" s="1">
        <v>7.88</v>
      </c>
      <c r="G1139" s="1">
        <v>13.77</v>
      </c>
      <c r="H1139" s="1">
        <v>18.260000000000002</v>
      </c>
      <c r="I1139" s="1">
        <v>27.420049713606399</v>
      </c>
      <c r="J1139" s="1">
        <v>113.15</v>
      </c>
      <c r="K1139">
        <v>1.9912890133337982</v>
      </c>
    </row>
    <row r="1140" spans="1:11" x14ac:dyDescent="0.25">
      <c r="A1140">
        <v>2019</v>
      </c>
      <c r="B1140">
        <v>84443</v>
      </c>
      <c r="C1140" t="s">
        <v>17</v>
      </c>
      <c r="D1140">
        <v>3023121</v>
      </c>
      <c r="E1140" s="1">
        <v>16.272564664133501</v>
      </c>
      <c r="F1140" s="1">
        <v>6.75</v>
      </c>
      <c r="G1140" s="1">
        <v>13.52</v>
      </c>
      <c r="H1140" s="1">
        <v>13.82</v>
      </c>
      <c r="I1140" s="1">
        <v>16.05</v>
      </c>
      <c r="J1140" s="1">
        <v>69.415000000000006</v>
      </c>
      <c r="K1140">
        <v>1.1871301775147929</v>
      </c>
    </row>
    <row r="1141" spans="1:11" x14ac:dyDescent="0.25">
      <c r="A1141">
        <v>2019</v>
      </c>
      <c r="B1141">
        <v>84443</v>
      </c>
      <c r="C1141" t="s">
        <v>18</v>
      </c>
      <c r="D1141">
        <v>2350208</v>
      </c>
      <c r="E1141" s="1">
        <v>68.783915700227396</v>
      </c>
      <c r="F1141" s="1">
        <v>9.24</v>
      </c>
      <c r="G1141" s="1">
        <v>26.141576685970499</v>
      </c>
      <c r="H1141" s="1">
        <v>50.6549373695198</v>
      </c>
      <c r="I1141" s="1">
        <v>90.847205783456602</v>
      </c>
      <c r="J1141" s="1">
        <v>277.51688888888901</v>
      </c>
      <c r="K1141">
        <v>3.4751999420223161</v>
      </c>
    </row>
    <row r="1142" spans="1:11" x14ac:dyDescent="0.25">
      <c r="A1142">
        <v>2019</v>
      </c>
      <c r="B1142">
        <v>84481</v>
      </c>
      <c r="C1142" t="s">
        <v>16</v>
      </c>
      <c r="D1142">
        <v>449980</v>
      </c>
      <c r="E1142" s="1">
        <v>20.164457442553001</v>
      </c>
      <c r="F1142" s="1">
        <v>7.03</v>
      </c>
      <c r="G1142" s="1">
        <v>12.81</v>
      </c>
      <c r="H1142" s="1">
        <v>14.56</v>
      </c>
      <c r="I1142" s="1">
        <v>20.8806896551724</v>
      </c>
      <c r="J1142" s="1">
        <v>100.07080808080801</v>
      </c>
      <c r="K1142">
        <v>1.630030418046245</v>
      </c>
    </row>
    <row r="1143" spans="1:11" x14ac:dyDescent="0.25">
      <c r="A1143">
        <v>2019</v>
      </c>
      <c r="B1143">
        <v>84481</v>
      </c>
      <c r="C1143" t="s">
        <v>17</v>
      </c>
      <c r="D1143">
        <v>834370</v>
      </c>
      <c r="E1143" s="1">
        <v>16.3185172645229</v>
      </c>
      <c r="F1143" s="1">
        <v>6.85</v>
      </c>
      <c r="G1143" s="1">
        <v>13.05</v>
      </c>
      <c r="H1143" s="1">
        <v>14.2</v>
      </c>
      <c r="I1143" s="1">
        <v>15.669983388704299</v>
      </c>
      <c r="J1143" s="1">
        <v>90.86</v>
      </c>
      <c r="K1143">
        <v>1.2007650106286818</v>
      </c>
    </row>
    <row r="1144" spans="1:11" x14ac:dyDescent="0.25">
      <c r="A1144">
        <v>2019</v>
      </c>
      <c r="B1144">
        <v>84481</v>
      </c>
      <c r="C1144" t="s">
        <v>18</v>
      </c>
      <c r="D1144">
        <v>196767</v>
      </c>
      <c r="E1144" s="1">
        <v>67.847046405139096</v>
      </c>
      <c r="F1144" s="1">
        <v>6.3464062500000002</v>
      </c>
      <c r="G1144" s="1">
        <v>24.062129870129901</v>
      </c>
      <c r="H1144" s="1">
        <v>49.257866894198003</v>
      </c>
      <c r="I1144" s="1">
        <v>88.372469879518107</v>
      </c>
      <c r="J1144" s="1">
        <v>298.94083333333299</v>
      </c>
      <c r="K1144">
        <v>3.6726786180811608</v>
      </c>
    </row>
    <row r="1145" spans="1:11" x14ac:dyDescent="0.25">
      <c r="A1145">
        <v>2019</v>
      </c>
      <c r="B1145">
        <v>84550</v>
      </c>
      <c r="C1145" t="s">
        <v>16</v>
      </c>
      <c r="D1145">
        <v>440077</v>
      </c>
      <c r="E1145" s="1">
        <v>6.1456961395392202</v>
      </c>
      <c r="F1145" s="1">
        <v>1.71015625</v>
      </c>
      <c r="G1145" s="1">
        <v>3.53</v>
      </c>
      <c r="H1145" s="1">
        <v>4.7699999999999996</v>
      </c>
      <c r="I1145" s="1">
        <v>6.4297368421052603</v>
      </c>
      <c r="J1145" s="1">
        <v>32.4911538461538</v>
      </c>
      <c r="K1145">
        <v>1.8214551960638132</v>
      </c>
    </row>
    <row r="1146" spans="1:11" x14ac:dyDescent="0.25">
      <c r="A1146">
        <v>2019</v>
      </c>
      <c r="B1146">
        <v>84550</v>
      </c>
      <c r="C1146" t="s">
        <v>17</v>
      </c>
      <c r="D1146">
        <v>749483</v>
      </c>
      <c r="E1146" s="1">
        <v>4.3723668849059996</v>
      </c>
      <c r="F1146" s="1">
        <v>1.08</v>
      </c>
      <c r="G1146" s="1">
        <v>3.51</v>
      </c>
      <c r="H1146" s="1">
        <v>3.78</v>
      </c>
      <c r="I1146" s="1">
        <v>4.25</v>
      </c>
      <c r="J1146" s="1">
        <v>27</v>
      </c>
      <c r="K1146">
        <v>1.2108262108262109</v>
      </c>
    </row>
    <row r="1147" spans="1:11" x14ac:dyDescent="0.25">
      <c r="A1147">
        <v>2019</v>
      </c>
      <c r="B1147">
        <v>84550</v>
      </c>
      <c r="C1147" t="s">
        <v>18</v>
      </c>
      <c r="D1147">
        <v>346994</v>
      </c>
      <c r="E1147" s="1">
        <v>28.816339533248399</v>
      </c>
      <c r="F1147" s="1">
        <v>1.6397183098591499</v>
      </c>
      <c r="G1147" s="1">
        <v>8.5880487804877994</v>
      </c>
      <c r="H1147" s="1">
        <v>18.730194174757301</v>
      </c>
      <c r="I1147" s="1">
        <v>34.977287066246099</v>
      </c>
      <c r="J1147" s="1">
        <v>139.04</v>
      </c>
      <c r="K1147">
        <v>4.0727862591692681</v>
      </c>
    </row>
    <row r="1148" spans="1:11" x14ac:dyDescent="0.25">
      <c r="A1148">
        <v>2019</v>
      </c>
      <c r="B1148">
        <v>84702</v>
      </c>
      <c r="C1148" t="s">
        <v>16</v>
      </c>
      <c r="D1148">
        <v>374535</v>
      </c>
      <c r="E1148" s="1">
        <v>21.287701309623898</v>
      </c>
      <c r="F1148" s="1">
        <v>6.21</v>
      </c>
      <c r="G1148" s="1">
        <v>11.88</v>
      </c>
      <c r="H1148" s="1">
        <v>15.89</v>
      </c>
      <c r="I1148" s="1">
        <v>25</v>
      </c>
      <c r="J1148" s="1">
        <v>105</v>
      </c>
      <c r="K1148">
        <v>2.1043771043771042</v>
      </c>
    </row>
    <row r="1149" spans="1:11" x14ac:dyDescent="0.25">
      <c r="A1149">
        <v>2019</v>
      </c>
      <c r="B1149">
        <v>84702</v>
      </c>
      <c r="C1149" t="s">
        <v>17</v>
      </c>
      <c r="D1149">
        <v>507922</v>
      </c>
      <c r="E1149" s="1">
        <v>14.347834431270901</v>
      </c>
      <c r="F1149" s="1">
        <v>4.57</v>
      </c>
      <c r="G1149" s="1">
        <v>12.04</v>
      </c>
      <c r="H1149" s="1">
        <v>12.62</v>
      </c>
      <c r="I1149" s="1">
        <v>14.38</v>
      </c>
      <c r="J1149" s="1">
        <v>61.831000000000003</v>
      </c>
      <c r="K1149">
        <v>1.1943521594684388</v>
      </c>
    </row>
    <row r="1150" spans="1:11" x14ac:dyDescent="0.25">
      <c r="A1150">
        <v>2019</v>
      </c>
      <c r="B1150">
        <v>84702</v>
      </c>
      <c r="C1150" t="s">
        <v>18</v>
      </c>
      <c r="D1150">
        <v>397004</v>
      </c>
      <c r="E1150" s="1">
        <v>83.723265030075297</v>
      </c>
      <c r="F1150" s="1">
        <v>7.5885294117647097</v>
      </c>
      <c r="G1150" s="1">
        <v>28.250142259414201</v>
      </c>
      <c r="H1150" s="1">
        <v>58.232758274824498</v>
      </c>
      <c r="I1150" s="1">
        <v>107.28471624266101</v>
      </c>
      <c r="J1150" s="1">
        <v>397.59630434782599</v>
      </c>
      <c r="K1150">
        <v>3.7976699464905872</v>
      </c>
    </row>
    <row r="1151" spans="1:11" x14ac:dyDescent="0.25">
      <c r="A1151">
        <v>2019</v>
      </c>
      <c r="B1151">
        <v>85018</v>
      </c>
      <c r="C1151" t="s">
        <v>16</v>
      </c>
      <c r="D1151">
        <v>945361</v>
      </c>
      <c r="E1151" s="1">
        <v>3.6218052045726399</v>
      </c>
      <c r="F1151" s="1">
        <v>1.37</v>
      </c>
      <c r="G1151" s="1">
        <v>2.17</v>
      </c>
      <c r="H1151" s="1">
        <v>2.76</v>
      </c>
      <c r="I1151" s="1">
        <v>4</v>
      </c>
      <c r="J1151" s="1">
        <v>18.000314685314699</v>
      </c>
      <c r="K1151">
        <v>1.8433179723502304</v>
      </c>
    </row>
    <row r="1152" spans="1:11" x14ac:dyDescent="0.25">
      <c r="A1152">
        <v>2019</v>
      </c>
      <c r="B1152">
        <v>85018</v>
      </c>
      <c r="C1152" t="s">
        <v>17</v>
      </c>
      <c r="D1152">
        <v>154339</v>
      </c>
      <c r="E1152" s="1">
        <v>2.3952649686728602</v>
      </c>
      <c r="F1152" s="1">
        <v>0.75</v>
      </c>
      <c r="G1152" s="1">
        <v>1.93</v>
      </c>
      <c r="H1152" s="1">
        <v>1.99</v>
      </c>
      <c r="I1152" s="1">
        <v>2.2799999999999998</v>
      </c>
      <c r="J1152" s="1">
        <v>8.9</v>
      </c>
      <c r="K1152">
        <v>1.1813471502590673</v>
      </c>
    </row>
    <row r="1153" spans="1:11" x14ac:dyDescent="0.25">
      <c r="A1153">
        <v>2019</v>
      </c>
      <c r="B1153">
        <v>85018</v>
      </c>
      <c r="C1153" t="s">
        <v>18</v>
      </c>
      <c r="D1153">
        <v>143495</v>
      </c>
      <c r="E1153" s="1">
        <v>22.4474161469041</v>
      </c>
      <c r="F1153" s="1">
        <v>1.61</v>
      </c>
      <c r="G1153" s="1">
        <v>5.8413636363636403</v>
      </c>
      <c r="H1153" s="1">
        <v>12.9091666666667</v>
      </c>
      <c r="I1153" s="1">
        <v>26.6784848484848</v>
      </c>
      <c r="J1153" s="1">
        <v>126.69809523809499</v>
      </c>
      <c r="K1153">
        <v>4.5671672762171438</v>
      </c>
    </row>
    <row r="1154" spans="1:11" x14ac:dyDescent="0.25">
      <c r="A1154">
        <v>2019</v>
      </c>
      <c r="B1154">
        <v>85025</v>
      </c>
      <c r="C1154" t="s">
        <v>16</v>
      </c>
      <c r="D1154">
        <v>4342665</v>
      </c>
      <c r="E1154" s="1">
        <v>11.328493837309599</v>
      </c>
      <c r="F1154" s="1">
        <v>3.68</v>
      </c>
      <c r="G1154" s="1">
        <v>6.88</v>
      </c>
      <c r="H1154" s="1">
        <v>8.8198801973220604</v>
      </c>
      <c r="I1154" s="1">
        <v>12.0309616593338</v>
      </c>
      <c r="J1154" s="1">
        <v>54.918900255754501</v>
      </c>
      <c r="K1154">
        <v>1.7486862876938662</v>
      </c>
    </row>
    <row r="1155" spans="1:11" x14ac:dyDescent="0.25">
      <c r="A1155">
        <v>2019</v>
      </c>
      <c r="B1155">
        <v>85025</v>
      </c>
      <c r="C1155" t="s">
        <v>17</v>
      </c>
      <c r="D1155">
        <v>4526320</v>
      </c>
      <c r="E1155" s="1">
        <v>7.44168447657258</v>
      </c>
      <c r="F1155" s="1">
        <v>3.15</v>
      </c>
      <c r="G1155" s="1">
        <v>5.82</v>
      </c>
      <c r="H1155" s="1">
        <v>6.34</v>
      </c>
      <c r="I1155" s="1">
        <v>7.46</v>
      </c>
      <c r="J1155" s="1">
        <v>34.5</v>
      </c>
      <c r="K1155">
        <v>1.2817869415807559</v>
      </c>
    </row>
    <row r="1156" spans="1:11" x14ac:dyDescent="0.25">
      <c r="A1156">
        <v>2019</v>
      </c>
      <c r="B1156">
        <v>85025</v>
      </c>
      <c r="C1156" t="s">
        <v>18</v>
      </c>
      <c r="D1156">
        <v>6653499</v>
      </c>
      <c r="E1156" s="1">
        <v>54.360726479405798</v>
      </c>
      <c r="F1156" s="1">
        <v>4.9142151898734197</v>
      </c>
      <c r="G1156" s="1">
        <v>17.737453763789699</v>
      </c>
      <c r="H1156" s="1">
        <v>36.886707907477103</v>
      </c>
      <c r="I1156" s="1">
        <v>72.724801261829697</v>
      </c>
      <c r="J1156" s="1">
        <v>259.17664842681302</v>
      </c>
      <c r="K1156">
        <v>4.1000699553785145</v>
      </c>
    </row>
    <row r="1157" spans="1:11" x14ac:dyDescent="0.25">
      <c r="A1157">
        <v>2019</v>
      </c>
      <c r="B1157">
        <v>85027</v>
      </c>
      <c r="C1157" t="s">
        <v>16</v>
      </c>
      <c r="D1157">
        <v>693035</v>
      </c>
      <c r="E1157" s="1">
        <v>10.5455306874833</v>
      </c>
      <c r="F1157" s="1">
        <v>3.06</v>
      </c>
      <c r="G1157" s="1">
        <v>5.56</v>
      </c>
      <c r="H1157" s="1">
        <v>7.98</v>
      </c>
      <c r="I1157" s="1">
        <v>11.57</v>
      </c>
      <c r="J1157" s="1">
        <v>52.7</v>
      </c>
      <c r="K1157">
        <v>2.0809352517985613</v>
      </c>
    </row>
    <row r="1158" spans="1:11" x14ac:dyDescent="0.25">
      <c r="A1158">
        <v>2019</v>
      </c>
      <c r="B1158">
        <v>85027</v>
      </c>
      <c r="C1158" t="s">
        <v>17</v>
      </c>
      <c r="D1158">
        <v>1121307</v>
      </c>
      <c r="E1158" s="1">
        <v>6.4982539661305996</v>
      </c>
      <c r="F1158" s="1">
        <v>2.63</v>
      </c>
      <c r="G1158" s="1">
        <v>4.8499999999999996</v>
      </c>
      <c r="H1158" s="1">
        <v>5.28</v>
      </c>
      <c r="I1158" s="1">
        <v>6.39</v>
      </c>
      <c r="J1158" s="1">
        <v>29.78</v>
      </c>
      <c r="K1158">
        <v>1.3175257731958763</v>
      </c>
    </row>
    <row r="1159" spans="1:11" x14ac:dyDescent="0.25">
      <c r="A1159">
        <v>2019</v>
      </c>
      <c r="B1159">
        <v>85027</v>
      </c>
      <c r="C1159" t="s">
        <v>18</v>
      </c>
      <c r="D1159">
        <v>1660364</v>
      </c>
      <c r="E1159" s="1">
        <v>44.540926592000297</v>
      </c>
      <c r="F1159" s="1">
        <v>3.95</v>
      </c>
      <c r="G1159" s="1">
        <v>14.221730382293799</v>
      </c>
      <c r="H1159" s="1">
        <v>28.803123893805299</v>
      </c>
      <c r="I1159" s="1">
        <v>56.092612419700203</v>
      </c>
      <c r="J1159" s="1">
        <v>257.759078341014</v>
      </c>
      <c r="K1159">
        <v>3.9441482092457667</v>
      </c>
    </row>
    <row r="1160" spans="1:11" x14ac:dyDescent="0.25">
      <c r="A1160">
        <v>2019</v>
      </c>
      <c r="B1160">
        <v>85610</v>
      </c>
      <c r="C1160" t="s">
        <v>16</v>
      </c>
      <c r="D1160">
        <v>478511</v>
      </c>
      <c r="E1160" s="1">
        <v>6.83869215127761</v>
      </c>
      <c r="F1160" s="1">
        <v>1.94</v>
      </c>
      <c r="G1160" s="1">
        <v>3.64</v>
      </c>
      <c r="H1160" s="1">
        <v>4.8499999999999996</v>
      </c>
      <c r="I1160" s="1">
        <v>6.91</v>
      </c>
      <c r="J1160" s="1">
        <v>38.869999999999997</v>
      </c>
      <c r="K1160">
        <v>1.8983516483516483</v>
      </c>
    </row>
    <row r="1161" spans="1:11" x14ac:dyDescent="0.25">
      <c r="A1161">
        <v>2019</v>
      </c>
      <c r="B1161">
        <v>85610</v>
      </c>
      <c r="C1161" t="s">
        <v>17</v>
      </c>
      <c r="D1161">
        <v>490461</v>
      </c>
      <c r="E1161" s="1">
        <v>4.20218720754555</v>
      </c>
      <c r="F1161" s="1">
        <v>1.25</v>
      </c>
      <c r="G1161" s="1">
        <v>3.22</v>
      </c>
      <c r="H1161" s="1">
        <v>3.28</v>
      </c>
      <c r="I1161" s="1">
        <v>3.93</v>
      </c>
      <c r="J1161" s="1">
        <v>24</v>
      </c>
      <c r="K1161">
        <v>1.2204968944099379</v>
      </c>
    </row>
    <row r="1162" spans="1:11" x14ac:dyDescent="0.25">
      <c r="A1162">
        <v>2019</v>
      </c>
      <c r="B1162">
        <v>85610</v>
      </c>
      <c r="C1162" t="s">
        <v>18</v>
      </c>
      <c r="D1162">
        <v>1215988</v>
      </c>
      <c r="E1162" s="1">
        <v>35.219640415859402</v>
      </c>
      <c r="F1162" s="1">
        <v>2.7059541984732798</v>
      </c>
      <c r="G1162" s="1">
        <v>10.7506660861994</v>
      </c>
      <c r="H1162" s="1">
        <v>22.408386937159801</v>
      </c>
      <c r="I1162" s="1">
        <v>45.677877442273498</v>
      </c>
      <c r="J1162" s="1">
        <v>185.069487179487</v>
      </c>
      <c r="K1162">
        <v>4.248841613721968</v>
      </c>
    </row>
    <row r="1163" spans="1:11" x14ac:dyDescent="0.25">
      <c r="A1163">
        <v>2019</v>
      </c>
      <c r="B1163">
        <v>85652</v>
      </c>
      <c r="C1163" t="s">
        <v>16</v>
      </c>
      <c r="D1163">
        <v>432450</v>
      </c>
      <c r="E1163" s="1">
        <v>4.2468680541103003</v>
      </c>
      <c r="F1163" s="1">
        <v>1.33</v>
      </c>
      <c r="G1163" s="1">
        <v>2.16</v>
      </c>
      <c r="H1163" s="1">
        <v>2.78</v>
      </c>
      <c r="I1163" s="1">
        <v>3.99</v>
      </c>
      <c r="J1163" s="1">
        <v>37.119999999999997</v>
      </c>
      <c r="K1163">
        <v>1.8472222222222221</v>
      </c>
    </row>
    <row r="1164" spans="1:11" x14ac:dyDescent="0.25">
      <c r="A1164">
        <v>2019</v>
      </c>
      <c r="B1164">
        <v>85652</v>
      </c>
      <c r="C1164" t="s">
        <v>17</v>
      </c>
      <c r="D1164">
        <v>943415</v>
      </c>
      <c r="E1164" s="1">
        <v>2.6599938415225499</v>
      </c>
      <c r="F1164" s="1">
        <v>1.07</v>
      </c>
      <c r="G1164" s="1">
        <v>2.2000000000000002</v>
      </c>
      <c r="H1164" s="1">
        <v>2.27</v>
      </c>
      <c r="I1164" s="1">
        <v>2.54</v>
      </c>
      <c r="J1164" s="1">
        <v>11</v>
      </c>
      <c r="K1164">
        <v>1.1545454545454545</v>
      </c>
    </row>
    <row r="1165" spans="1:11" x14ac:dyDescent="0.25">
      <c r="A1165">
        <v>2019</v>
      </c>
      <c r="B1165">
        <v>85652</v>
      </c>
      <c r="C1165" t="s">
        <v>18</v>
      </c>
      <c r="D1165">
        <v>472702</v>
      </c>
      <c r="E1165" s="1">
        <v>23.803747329184102</v>
      </c>
      <c r="F1165" s="1">
        <v>2.0041772151898698</v>
      </c>
      <c r="G1165" s="1">
        <v>6.1531728665207899</v>
      </c>
      <c r="H1165" s="1">
        <v>13.2097698412698</v>
      </c>
      <c r="I1165" s="1">
        <v>32.547556109725697</v>
      </c>
      <c r="J1165" s="1">
        <v>131.525660377359</v>
      </c>
      <c r="K1165">
        <v>5.289556593934793</v>
      </c>
    </row>
    <row r="1166" spans="1:11" x14ac:dyDescent="0.25">
      <c r="A1166">
        <v>2019</v>
      </c>
      <c r="B1166">
        <v>86140</v>
      </c>
      <c r="C1166" t="s">
        <v>16</v>
      </c>
      <c r="D1166">
        <v>469393</v>
      </c>
      <c r="E1166" s="1">
        <v>8.7216760369242792</v>
      </c>
      <c r="F1166" s="1">
        <v>2.4500000000000002</v>
      </c>
      <c r="G1166" s="1">
        <v>4.08</v>
      </c>
      <c r="H1166" s="1">
        <v>5.29</v>
      </c>
      <c r="I1166" s="1">
        <v>8.0500252270434007</v>
      </c>
      <c r="J1166" s="1">
        <v>63.68</v>
      </c>
      <c r="K1166">
        <v>1.9730453987851473</v>
      </c>
    </row>
    <row r="1167" spans="1:11" x14ac:dyDescent="0.25">
      <c r="A1167">
        <v>2019</v>
      </c>
      <c r="B1167">
        <v>86140</v>
      </c>
      <c r="C1167" t="s">
        <v>17</v>
      </c>
      <c r="D1167">
        <v>851464</v>
      </c>
      <c r="E1167" s="1">
        <v>5.4250188498867802</v>
      </c>
      <c r="F1167" s="1">
        <v>2.11</v>
      </c>
      <c r="G1167" s="1">
        <v>4.2300000000000004</v>
      </c>
      <c r="H1167" s="1">
        <v>4.34</v>
      </c>
      <c r="I1167" s="1">
        <v>4.97</v>
      </c>
      <c r="J1167" s="1">
        <v>30</v>
      </c>
      <c r="K1167">
        <v>1.1749408983451535</v>
      </c>
    </row>
    <row r="1168" spans="1:11" x14ac:dyDescent="0.25">
      <c r="A1168">
        <v>2019</v>
      </c>
      <c r="B1168">
        <v>86140</v>
      </c>
      <c r="C1168" t="s">
        <v>18</v>
      </c>
      <c r="D1168">
        <v>604213</v>
      </c>
      <c r="E1168" s="1">
        <v>39.580198886816397</v>
      </c>
      <c r="F1168" s="1">
        <v>3.25</v>
      </c>
      <c r="G1168" s="1">
        <v>11.570910290237499</v>
      </c>
      <c r="H1168" s="1">
        <v>25.3878247734139</v>
      </c>
      <c r="I1168" s="1">
        <v>54.758762376237598</v>
      </c>
      <c r="J1168" s="1">
        <v>191.97247474747499</v>
      </c>
      <c r="K1168">
        <v>4.7324506890731106</v>
      </c>
    </row>
    <row r="1169" spans="1:11" x14ac:dyDescent="0.25">
      <c r="A1169">
        <v>2019</v>
      </c>
      <c r="B1169">
        <v>86592</v>
      </c>
      <c r="C1169" t="s">
        <v>16</v>
      </c>
      <c r="D1169">
        <v>283026</v>
      </c>
      <c r="E1169" s="1">
        <v>5.8763128475829101</v>
      </c>
      <c r="F1169" s="1">
        <v>2</v>
      </c>
      <c r="G1169" s="1">
        <v>3.2799487179487201</v>
      </c>
      <c r="H1169" s="1">
        <v>3.66</v>
      </c>
      <c r="I1169" s="1">
        <v>5.87</v>
      </c>
      <c r="J1169" s="1">
        <v>39.295294117647103</v>
      </c>
      <c r="K1169">
        <v>1.7896621273003006</v>
      </c>
    </row>
    <row r="1170" spans="1:11" x14ac:dyDescent="0.25">
      <c r="A1170">
        <v>2019</v>
      </c>
      <c r="B1170">
        <v>86592</v>
      </c>
      <c r="C1170" t="s">
        <v>17</v>
      </c>
      <c r="D1170">
        <v>903148</v>
      </c>
      <c r="E1170" s="1">
        <v>4.00960750618946</v>
      </c>
      <c r="F1170" s="1">
        <v>1.36</v>
      </c>
      <c r="G1170" s="1">
        <v>3.49</v>
      </c>
      <c r="H1170" s="1">
        <v>3.58</v>
      </c>
      <c r="I1170" s="1">
        <v>4</v>
      </c>
      <c r="J1170" s="1">
        <v>14</v>
      </c>
      <c r="K1170">
        <v>1.1461318051575931</v>
      </c>
    </row>
    <row r="1171" spans="1:11" x14ac:dyDescent="0.25">
      <c r="A1171">
        <v>2019</v>
      </c>
      <c r="B1171">
        <v>86592</v>
      </c>
      <c r="C1171" t="s">
        <v>18</v>
      </c>
      <c r="D1171">
        <v>176054</v>
      </c>
      <c r="E1171" s="1">
        <v>24.9797146330103</v>
      </c>
      <c r="F1171" s="1">
        <v>2.19</v>
      </c>
      <c r="G1171" s="1">
        <v>7.82</v>
      </c>
      <c r="H1171" s="1">
        <v>14.369234042553201</v>
      </c>
      <c r="I1171" s="1">
        <v>32.474066666666701</v>
      </c>
      <c r="J1171" s="1">
        <v>138.958181818182</v>
      </c>
      <c r="K1171">
        <v>4.1526939471440789</v>
      </c>
    </row>
    <row r="1172" spans="1:11" x14ac:dyDescent="0.25">
      <c r="A1172">
        <v>2019</v>
      </c>
      <c r="B1172">
        <v>86803</v>
      </c>
      <c r="C1172" t="s">
        <v>16</v>
      </c>
      <c r="D1172">
        <v>298643</v>
      </c>
      <c r="E1172" s="1">
        <v>21.121106706000099</v>
      </c>
      <c r="F1172" s="1">
        <v>6.23</v>
      </c>
      <c r="G1172" s="1">
        <v>11.69</v>
      </c>
      <c r="H1172" s="1">
        <v>15.06</v>
      </c>
      <c r="I1172" s="1">
        <v>21.750266479663399</v>
      </c>
      <c r="J1172" s="1">
        <v>118.09</v>
      </c>
      <c r="K1172">
        <v>1.860587380638443</v>
      </c>
    </row>
    <row r="1173" spans="1:11" x14ac:dyDescent="0.25">
      <c r="A1173">
        <v>2019</v>
      </c>
      <c r="B1173">
        <v>86803</v>
      </c>
      <c r="C1173" t="s">
        <v>17</v>
      </c>
      <c r="D1173">
        <v>839243</v>
      </c>
      <c r="E1173" s="1">
        <v>14.4375836080849</v>
      </c>
      <c r="F1173" s="1">
        <v>4.5</v>
      </c>
      <c r="G1173" s="1">
        <v>11.67</v>
      </c>
      <c r="H1173" s="1">
        <v>11.96</v>
      </c>
      <c r="I1173" s="1">
        <v>13.74</v>
      </c>
      <c r="J1173" s="1">
        <v>63.783970588235299</v>
      </c>
      <c r="K1173">
        <v>1.1773778920308484</v>
      </c>
    </row>
    <row r="1174" spans="1:11" x14ac:dyDescent="0.25">
      <c r="A1174">
        <v>2019</v>
      </c>
      <c r="B1174">
        <v>86803</v>
      </c>
      <c r="C1174" t="s">
        <v>18</v>
      </c>
      <c r="D1174">
        <v>316762</v>
      </c>
      <c r="E1174" s="1">
        <v>63.107873324451802</v>
      </c>
      <c r="F1174" s="1">
        <v>8.0752941176470596</v>
      </c>
      <c r="G1174" s="1">
        <v>26.07</v>
      </c>
      <c r="H1174" s="1">
        <v>46.739702517162499</v>
      </c>
      <c r="I1174" s="1">
        <v>82.361276595744698</v>
      </c>
      <c r="J1174" s="1">
        <v>245.84457831325301</v>
      </c>
      <c r="K1174">
        <v>3.1592357727558382</v>
      </c>
    </row>
    <row r="1175" spans="1:11" x14ac:dyDescent="0.25">
      <c r="A1175">
        <v>2019</v>
      </c>
      <c r="B1175">
        <v>87070</v>
      </c>
      <c r="C1175" t="s">
        <v>16</v>
      </c>
      <c r="D1175">
        <v>335092</v>
      </c>
      <c r="E1175" s="1">
        <v>11.9642120969764</v>
      </c>
      <c r="F1175" s="1">
        <v>4.26</v>
      </c>
      <c r="G1175" s="1">
        <v>6.92</v>
      </c>
      <c r="H1175" s="1">
        <v>9.0399999999999991</v>
      </c>
      <c r="I1175" s="1">
        <v>12.3004195804196</v>
      </c>
      <c r="J1175" s="1">
        <v>62.421111111111102</v>
      </c>
      <c r="K1175">
        <v>1.7775172804074566</v>
      </c>
    </row>
    <row r="1176" spans="1:11" x14ac:dyDescent="0.25">
      <c r="A1176">
        <v>2019</v>
      </c>
      <c r="B1176">
        <v>87070</v>
      </c>
      <c r="C1176" t="s">
        <v>17</v>
      </c>
      <c r="D1176">
        <v>726982</v>
      </c>
      <c r="E1176" s="1">
        <v>8.6090123689444908</v>
      </c>
      <c r="F1176" s="1">
        <v>3.48</v>
      </c>
      <c r="G1176" s="1">
        <v>7.05</v>
      </c>
      <c r="H1176" s="1">
        <v>7.22</v>
      </c>
      <c r="I1176" s="1">
        <v>8.5</v>
      </c>
      <c r="J1176" s="1">
        <v>32.322819383259898</v>
      </c>
      <c r="K1176">
        <v>1.2056737588652482</v>
      </c>
    </row>
    <row r="1177" spans="1:11" x14ac:dyDescent="0.25">
      <c r="A1177">
        <v>2019</v>
      </c>
      <c r="B1177">
        <v>87070</v>
      </c>
      <c r="C1177" t="s">
        <v>18</v>
      </c>
      <c r="D1177">
        <v>416278</v>
      </c>
      <c r="E1177" s="1">
        <v>65.767938012578099</v>
      </c>
      <c r="F1177" s="1">
        <v>5.87</v>
      </c>
      <c r="G1177" s="1">
        <v>18.9422731439047</v>
      </c>
      <c r="H1177" s="1">
        <v>38.611983471074403</v>
      </c>
      <c r="I1177" s="1">
        <v>86.861671041119905</v>
      </c>
      <c r="J1177" s="1">
        <v>375.886666666667</v>
      </c>
      <c r="K1177">
        <v>4.5855991190302579</v>
      </c>
    </row>
    <row r="1178" spans="1:11" x14ac:dyDescent="0.25">
      <c r="A1178">
        <v>2019</v>
      </c>
      <c r="B1178">
        <v>87077</v>
      </c>
      <c r="C1178" t="s">
        <v>16</v>
      </c>
      <c r="D1178">
        <v>209322</v>
      </c>
      <c r="E1178" s="1">
        <v>12.940684830070399</v>
      </c>
      <c r="F1178" s="1">
        <v>3.82</v>
      </c>
      <c r="G1178" s="1">
        <v>6.37</v>
      </c>
      <c r="H1178" s="1">
        <v>8.52</v>
      </c>
      <c r="I1178" s="1">
        <v>13.240080321285101</v>
      </c>
      <c r="J1178" s="1">
        <v>75.61</v>
      </c>
      <c r="K1178">
        <v>2.0785055449427161</v>
      </c>
    </row>
    <row r="1179" spans="1:11" x14ac:dyDescent="0.25">
      <c r="A1179">
        <v>2019</v>
      </c>
      <c r="B1179">
        <v>87077</v>
      </c>
      <c r="C1179" t="s">
        <v>17</v>
      </c>
      <c r="D1179">
        <v>593261</v>
      </c>
      <c r="E1179" s="1">
        <v>8.4135032473059894</v>
      </c>
      <c r="F1179" s="1">
        <v>3.26</v>
      </c>
      <c r="G1179" s="1">
        <v>6.6</v>
      </c>
      <c r="H1179" s="1">
        <v>6.76</v>
      </c>
      <c r="I1179" s="1">
        <v>8.0299999999999994</v>
      </c>
      <c r="J1179" s="1">
        <v>38.99</v>
      </c>
      <c r="K1179">
        <v>1.2166666666666666</v>
      </c>
    </row>
    <row r="1180" spans="1:11" x14ac:dyDescent="0.25">
      <c r="A1180">
        <v>2019</v>
      </c>
      <c r="B1180">
        <v>87077</v>
      </c>
      <c r="C1180" t="s">
        <v>18</v>
      </c>
      <c r="D1180">
        <v>344249</v>
      </c>
      <c r="E1180" s="1">
        <v>47.748050335658199</v>
      </c>
      <c r="F1180" s="1">
        <v>4.6100000000000003</v>
      </c>
      <c r="G1180" s="1">
        <v>17.072153392330399</v>
      </c>
      <c r="H1180" s="1">
        <v>32.010979020979001</v>
      </c>
      <c r="I1180" s="1">
        <v>58.031188524590199</v>
      </c>
      <c r="J1180" s="1">
        <v>256.46771428571401</v>
      </c>
      <c r="K1180">
        <v>3.3991721601248317</v>
      </c>
    </row>
    <row r="1181" spans="1:11" x14ac:dyDescent="0.25">
      <c r="A1181">
        <v>2019</v>
      </c>
      <c r="B1181">
        <v>87081</v>
      </c>
      <c r="C1181" t="s">
        <v>16</v>
      </c>
      <c r="D1181">
        <v>487892</v>
      </c>
      <c r="E1181" s="1">
        <v>9.0096294056881394</v>
      </c>
      <c r="F1181" s="1">
        <v>3.27</v>
      </c>
      <c r="G1181" s="1">
        <v>5.53010101010101</v>
      </c>
      <c r="H1181" s="1">
        <v>7.04</v>
      </c>
      <c r="I1181" s="1">
        <v>10.100049504950499</v>
      </c>
      <c r="J1181" s="1">
        <v>38</v>
      </c>
      <c r="K1181">
        <v>1.8263770384125437</v>
      </c>
    </row>
    <row r="1182" spans="1:11" x14ac:dyDescent="0.25">
      <c r="A1182">
        <v>2019</v>
      </c>
      <c r="B1182">
        <v>87081</v>
      </c>
      <c r="C1182" t="s">
        <v>17</v>
      </c>
      <c r="D1182">
        <v>677015</v>
      </c>
      <c r="E1182" s="1">
        <v>6.5365225290429301</v>
      </c>
      <c r="F1182" s="1">
        <v>2.09</v>
      </c>
      <c r="G1182" s="1">
        <v>5.42</v>
      </c>
      <c r="H1182" s="1">
        <v>5.56</v>
      </c>
      <c r="I1182" s="1">
        <v>6.53</v>
      </c>
      <c r="J1182" s="1">
        <v>23.24</v>
      </c>
      <c r="K1182">
        <v>1.2047970479704797</v>
      </c>
    </row>
    <row r="1183" spans="1:11" x14ac:dyDescent="0.25">
      <c r="A1183">
        <v>2019</v>
      </c>
      <c r="B1183">
        <v>87081</v>
      </c>
      <c r="C1183" t="s">
        <v>18</v>
      </c>
      <c r="D1183">
        <v>374986</v>
      </c>
      <c r="E1183" s="1">
        <v>40.780709039804201</v>
      </c>
      <c r="F1183" s="1">
        <v>4.93</v>
      </c>
      <c r="G1183" s="1">
        <v>12.5974472168906</v>
      </c>
      <c r="H1183" s="1">
        <v>26.488190954773899</v>
      </c>
      <c r="I1183" s="1">
        <v>51.035056179775303</v>
      </c>
      <c r="J1183" s="1">
        <v>211.11</v>
      </c>
      <c r="K1183">
        <v>4.0512220691306196</v>
      </c>
    </row>
    <row r="1184" spans="1:11" x14ac:dyDescent="0.25">
      <c r="A1184">
        <v>2019</v>
      </c>
      <c r="B1184">
        <v>87086</v>
      </c>
      <c r="C1184" t="s">
        <v>16</v>
      </c>
      <c r="D1184">
        <v>866076</v>
      </c>
      <c r="E1184" s="1">
        <v>11.3521587597393</v>
      </c>
      <c r="F1184" s="1">
        <v>3.98</v>
      </c>
      <c r="G1184" s="1">
        <v>6.61</v>
      </c>
      <c r="H1184" s="1">
        <v>8.52</v>
      </c>
      <c r="I1184" s="1">
        <v>12.008843283582101</v>
      </c>
      <c r="J1184" s="1">
        <v>60.810570175438599</v>
      </c>
      <c r="K1184">
        <v>1.8167690292862482</v>
      </c>
    </row>
    <row r="1185" spans="1:11" x14ac:dyDescent="0.25">
      <c r="A1185">
        <v>2019</v>
      </c>
      <c r="B1185">
        <v>87086</v>
      </c>
      <c r="C1185" t="s">
        <v>17</v>
      </c>
      <c r="D1185">
        <v>2154408</v>
      </c>
      <c r="E1185" s="1">
        <v>7.9741846623295096</v>
      </c>
      <c r="F1185" s="1">
        <v>3.26</v>
      </c>
      <c r="G1185" s="1">
        <v>6.6</v>
      </c>
      <c r="H1185" s="1">
        <v>6.76</v>
      </c>
      <c r="I1185" s="1">
        <v>7.82</v>
      </c>
      <c r="J1185" s="1">
        <v>29.718133333333299</v>
      </c>
      <c r="K1185">
        <v>1.184848484848485</v>
      </c>
    </row>
    <row r="1186" spans="1:11" x14ac:dyDescent="0.25">
      <c r="A1186">
        <v>2019</v>
      </c>
      <c r="B1186">
        <v>87086</v>
      </c>
      <c r="C1186" t="s">
        <v>18</v>
      </c>
      <c r="D1186">
        <v>1059402</v>
      </c>
      <c r="E1186" s="1">
        <v>52.190730959541298</v>
      </c>
      <c r="F1186" s="1">
        <v>5.37846394984326</v>
      </c>
      <c r="G1186" s="1">
        <v>16.707333916083901</v>
      </c>
      <c r="H1186" s="1">
        <v>34.013238958097403</v>
      </c>
      <c r="I1186" s="1">
        <v>66.393548139624102</v>
      </c>
      <c r="J1186" s="1">
        <v>286.16582887700503</v>
      </c>
      <c r="K1186">
        <v>3.9739163934293567</v>
      </c>
    </row>
    <row r="1187" spans="1:11" x14ac:dyDescent="0.25">
      <c r="A1187">
        <v>2019</v>
      </c>
      <c r="B1187">
        <v>87088</v>
      </c>
      <c r="C1187" t="s">
        <v>16</v>
      </c>
      <c r="D1187">
        <v>257930</v>
      </c>
      <c r="E1187" s="1">
        <v>9.6351897414027103</v>
      </c>
      <c r="F1187" s="1">
        <v>3.8</v>
      </c>
      <c r="G1187" s="1">
        <v>6.11</v>
      </c>
      <c r="H1187" s="1">
        <v>7.4902184087363501</v>
      </c>
      <c r="I1187" s="1">
        <v>11.0300581395349</v>
      </c>
      <c r="J1187" s="1">
        <v>36.36</v>
      </c>
      <c r="K1187">
        <v>1.8052468313477741</v>
      </c>
    </row>
    <row r="1188" spans="1:11" x14ac:dyDescent="0.25">
      <c r="A1188">
        <v>2019</v>
      </c>
      <c r="B1188">
        <v>87088</v>
      </c>
      <c r="C1188" t="s">
        <v>17</v>
      </c>
      <c r="D1188">
        <v>841992</v>
      </c>
      <c r="E1188" s="1">
        <v>7.2790567606343002</v>
      </c>
      <c r="F1188" s="1">
        <v>3.26</v>
      </c>
      <c r="G1188" s="1">
        <v>6.61</v>
      </c>
      <c r="H1188" s="1">
        <v>6.78</v>
      </c>
      <c r="I1188" s="1">
        <v>7.16</v>
      </c>
      <c r="J1188" s="1">
        <v>16.87</v>
      </c>
      <c r="K1188">
        <v>1.0832072617246595</v>
      </c>
    </row>
    <row r="1189" spans="1:11" x14ac:dyDescent="0.25">
      <c r="A1189">
        <v>2019</v>
      </c>
      <c r="B1189">
        <v>87088</v>
      </c>
      <c r="C1189" t="s">
        <v>18</v>
      </c>
      <c r="D1189">
        <v>260612</v>
      </c>
      <c r="E1189" s="1">
        <v>48.044253833284699</v>
      </c>
      <c r="F1189" s="1">
        <v>4.8499999999999996</v>
      </c>
      <c r="G1189" s="1">
        <v>18.194963072378101</v>
      </c>
      <c r="H1189" s="1">
        <v>31.750978723404302</v>
      </c>
      <c r="I1189" s="1">
        <v>60.35</v>
      </c>
      <c r="J1189" s="1">
        <v>251.702142857143</v>
      </c>
      <c r="K1189">
        <v>3.3168520188764634</v>
      </c>
    </row>
    <row r="1190" spans="1:11" x14ac:dyDescent="0.25">
      <c r="A1190">
        <v>2019</v>
      </c>
      <c r="B1190">
        <v>87186</v>
      </c>
      <c r="C1190" t="s">
        <v>16</v>
      </c>
      <c r="D1190">
        <v>245622</v>
      </c>
      <c r="E1190" s="1">
        <v>13.1176840836733</v>
      </c>
      <c r="F1190" s="1">
        <v>3.65</v>
      </c>
      <c r="G1190" s="1">
        <v>6.82</v>
      </c>
      <c r="H1190" s="1">
        <v>8.36</v>
      </c>
      <c r="I1190" s="1">
        <v>13.650462962962999</v>
      </c>
      <c r="J1190" s="1">
        <v>70.87</v>
      </c>
      <c r="K1190">
        <v>2.0015341587922286</v>
      </c>
    </row>
    <row r="1191" spans="1:11" x14ac:dyDescent="0.25">
      <c r="A1191">
        <v>2019</v>
      </c>
      <c r="B1191">
        <v>87186</v>
      </c>
      <c r="C1191" t="s">
        <v>17</v>
      </c>
      <c r="D1191">
        <v>687373</v>
      </c>
      <c r="E1191" s="1">
        <v>9.0193557646285196</v>
      </c>
      <c r="F1191" s="1">
        <v>3.48</v>
      </c>
      <c r="G1191" s="1">
        <v>7.07</v>
      </c>
      <c r="H1191" s="1">
        <v>7.24</v>
      </c>
      <c r="I1191" s="1">
        <v>8.74</v>
      </c>
      <c r="J1191" s="1">
        <v>39.78</v>
      </c>
      <c r="K1191">
        <v>1.2362093352192363</v>
      </c>
    </row>
    <row r="1192" spans="1:11" x14ac:dyDescent="0.25">
      <c r="A1192">
        <v>2019</v>
      </c>
      <c r="B1192">
        <v>87186</v>
      </c>
      <c r="C1192" t="s">
        <v>18</v>
      </c>
      <c r="D1192">
        <v>358393</v>
      </c>
      <c r="E1192" s="1">
        <v>56.908444863599499</v>
      </c>
      <c r="F1192" s="1">
        <v>5.58102564102564</v>
      </c>
      <c r="G1192" s="1">
        <v>18.791730769230799</v>
      </c>
      <c r="H1192" s="1">
        <v>37.7267894736842</v>
      </c>
      <c r="I1192" s="1">
        <v>70.550430925221804</v>
      </c>
      <c r="J1192" s="1">
        <v>313.84955555555598</v>
      </c>
      <c r="K1192">
        <v>3.7543338499048557</v>
      </c>
    </row>
    <row r="1193" spans="1:11" x14ac:dyDescent="0.25">
      <c r="A1193">
        <v>2019</v>
      </c>
      <c r="B1193">
        <v>87389</v>
      </c>
      <c r="C1193" t="s">
        <v>16</v>
      </c>
      <c r="D1193">
        <v>414604</v>
      </c>
      <c r="E1193" s="1">
        <v>32.9771603988384</v>
      </c>
      <c r="F1193" s="1">
        <v>8.6199999999999992</v>
      </c>
      <c r="G1193" s="1">
        <v>18.989999999999998</v>
      </c>
      <c r="H1193" s="1">
        <v>26.16</v>
      </c>
      <c r="I1193" s="1">
        <v>39.000069546120102</v>
      </c>
      <c r="J1193" s="1">
        <v>112.332105263158</v>
      </c>
      <c r="K1193">
        <v>2.0537161425023753</v>
      </c>
    </row>
    <row r="1194" spans="1:11" x14ac:dyDescent="0.25">
      <c r="A1194">
        <v>2019</v>
      </c>
      <c r="B1194">
        <v>87389</v>
      </c>
      <c r="C1194" t="s">
        <v>17</v>
      </c>
      <c r="D1194">
        <v>1192027</v>
      </c>
      <c r="E1194" s="1">
        <v>22.482669134172301</v>
      </c>
      <c r="F1194" s="1">
        <v>7.62</v>
      </c>
      <c r="G1194" s="1">
        <v>19.260000000000002</v>
      </c>
      <c r="H1194" s="1">
        <v>19.68</v>
      </c>
      <c r="I1194" s="1">
        <v>23.17</v>
      </c>
      <c r="J1194" s="1">
        <v>78.75</v>
      </c>
      <c r="K1194">
        <v>1.2030114226375908</v>
      </c>
    </row>
    <row r="1195" spans="1:11" x14ac:dyDescent="0.25">
      <c r="A1195">
        <v>2019</v>
      </c>
      <c r="B1195">
        <v>87389</v>
      </c>
      <c r="C1195" t="s">
        <v>18</v>
      </c>
      <c r="D1195">
        <v>328382</v>
      </c>
      <c r="E1195" s="1">
        <v>67.554797217874295</v>
      </c>
      <c r="F1195" s="1">
        <v>7.7793333333333301</v>
      </c>
      <c r="G1195" s="1">
        <v>30.6790967741935</v>
      </c>
      <c r="H1195" s="1">
        <v>53.594761904761903</v>
      </c>
      <c r="I1195" s="1">
        <v>90.181829652996797</v>
      </c>
      <c r="J1195" s="1">
        <v>270.36103448275901</v>
      </c>
      <c r="K1195">
        <v>2.939520361918071</v>
      </c>
    </row>
    <row r="1196" spans="1:11" x14ac:dyDescent="0.25">
      <c r="A1196">
        <v>2019</v>
      </c>
      <c r="B1196">
        <v>87804</v>
      </c>
      <c r="C1196" t="s">
        <v>16</v>
      </c>
      <c r="D1196">
        <v>2406954</v>
      </c>
      <c r="E1196" s="1">
        <v>32.971412162425999</v>
      </c>
      <c r="F1196" s="1">
        <v>9.8202631578947397</v>
      </c>
      <c r="G1196" s="1">
        <v>22.340266174470599</v>
      </c>
      <c r="H1196" s="1">
        <v>31.48</v>
      </c>
      <c r="I1196" s="1">
        <v>34.520000000000003</v>
      </c>
      <c r="J1196" s="1">
        <v>97.881052631578896</v>
      </c>
      <c r="K1196">
        <v>1.5451919744558742</v>
      </c>
    </row>
    <row r="1197" spans="1:11" x14ac:dyDescent="0.25">
      <c r="A1197">
        <v>2019</v>
      </c>
      <c r="B1197">
        <v>87804</v>
      </c>
      <c r="C1197" t="s">
        <v>17</v>
      </c>
      <c r="D1197">
        <v>16237</v>
      </c>
      <c r="E1197" s="1">
        <v>26.903539446942201</v>
      </c>
      <c r="F1197" s="1">
        <v>6.31</v>
      </c>
      <c r="G1197" s="1">
        <v>19.399999999999999</v>
      </c>
      <c r="H1197" s="1">
        <v>21.52</v>
      </c>
      <c r="I1197" s="1">
        <v>33.1</v>
      </c>
      <c r="J1197" s="1">
        <v>92.907199999997502</v>
      </c>
      <c r="K1197">
        <v>1.7061855670103094</v>
      </c>
    </row>
    <row r="1198" spans="1:11" x14ac:dyDescent="0.25">
      <c r="A1198">
        <v>2019</v>
      </c>
      <c r="B1198">
        <v>87804</v>
      </c>
      <c r="C1198" t="s">
        <v>18</v>
      </c>
      <c r="D1198">
        <v>229837</v>
      </c>
      <c r="E1198" s="1">
        <v>127.880883495695</v>
      </c>
      <c r="F1198" s="1">
        <v>10.3187878787879</v>
      </c>
      <c r="G1198" s="1">
        <v>49.66</v>
      </c>
      <c r="H1198" s="1">
        <v>92.926197916666695</v>
      </c>
      <c r="I1198" s="1">
        <v>158.22211382113801</v>
      </c>
      <c r="J1198" s="1">
        <v>522.92636363636404</v>
      </c>
      <c r="K1198">
        <v>3.1861078095275479</v>
      </c>
    </row>
    <row r="1199" spans="1:11" x14ac:dyDescent="0.25">
      <c r="A1199">
        <v>2019</v>
      </c>
      <c r="B1199">
        <v>87880</v>
      </c>
      <c r="C1199" t="s">
        <v>16</v>
      </c>
      <c r="D1199">
        <v>4141594</v>
      </c>
      <c r="E1199" s="1">
        <v>16.4170083185363</v>
      </c>
      <c r="F1199" s="1">
        <v>6.8</v>
      </c>
      <c r="G1199" s="1">
        <v>10.97</v>
      </c>
      <c r="H1199" s="1">
        <v>14.55</v>
      </c>
      <c r="I1199" s="1">
        <v>17.4675714285714</v>
      </c>
      <c r="J1199" s="1">
        <v>53</v>
      </c>
      <c r="K1199">
        <v>1.5923036853756973</v>
      </c>
    </row>
    <row r="1200" spans="1:11" x14ac:dyDescent="0.25">
      <c r="A1200">
        <v>2019</v>
      </c>
      <c r="B1200">
        <v>87880</v>
      </c>
      <c r="C1200" t="s">
        <v>17</v>
      </c>
      <c r="D1200">
        <v>17273</v>
      </c>
      <c r="E1200" s="1">
        <v>18.719828634284699</v>
      </c>
      <c r="F1200" s="1">
        <v>5.94</v>
      </c>
      <c r="G1200" s="1">
        <v>10.96</v>
      </c>
      <c r="H1200" s="1">
        <v>16.53</v>
      </c>
      <c r="I1200" s="1">
        <v>23.19</v>
      </c>
      <c r="J1200" s="1">
        <v>53.54</v>
      </c>
      <c r="K1200">
        <v>2.1158759124087592</v>
      </c>
    </row>
    <row r="1201" spans="1:11" x14ac:dyDescent="0.25">
      <c r="A1201">
        <v>2019</v>
      </c>
      <c r="B1201">
        <v>87880</v>
      </c>
      <c r="C1201" t="s">
        <v>18</v>
      </c>
      <c r="D1201">
        <v>254633</v>
      </c>
      <c r="E1201" s="1">
        <v>65.206008608467897</v>
      </c>
      <c r="F1201" s="1">
        <v>7.5004</v>
      </c>
      <c r="G1201" s="1">
        <v>27.7775483870968</v>
      </c>
      <c r="H1201" s="1">
        <v>48.000667870036096</v>
      </c>
      <c r="I1201" s="1">
        <v>79.199759825327504</v>
      </c>
      <c r="J1201" s="1">
        <v>307.02</v>
      </c>
      <c r="K1201">
        <v>2.8512148992283746</v>
      </c>
    </row>
    <row r="1202" spans="1:11" x14ac:dyDescent="0.25">
      <c r="A1202">
        <v>2020</v>
      </c>
      <c r="B1202">
        <v>80048</v>
      </c>
      <c r="C1202" t="s">
        <v>16</v>
      </c>
      <c r="D1202">
        <v>716837</v>
      </c>
      <c r="E1202" s="1">
        <v>14.1648860340635</v>
      </c>
      <c r="F1202" s="1">
        <v>3.47</v>
      </c>
      <c r="G1202" s="1">
        <v>7.1899951946179703</v>
      </c>
      <c r="H1202" s="1">
        <v>9.4</v>
      </c>
      <c r="I1202" s="1">
        <v>13.8400628930818</v>
      </c>
      <c r="J1202" s="1">
        <v>95.32</v>
      </c>
      <c r="K1202">
        <v>1.9249057222516226</v>
      </c>
    </row>
    <row r="1203" spans="1:11" x14ac:dyDescent="0.25">
      <c r="A1203">
        <v>2020</v>
      </c>
      <c r="B1203">
        <v>80048</v>
      </c>
      <c r="C1203" t="s">
        <v>17</v>
      </c>
      <c r="D1203">
        <v>843235</v>
      </c>
      <c r="E1203" s="1">
        <v>9.1196826507438598</v>
      </c>
      <c r="F1203" s="1">
        <v>2.39</v>
      </c>
      <c r="G1203" s="1">
        <v>5.91</v>
      </c>
      <c r="H1203" s="1">
        <v>6.33</v>
      </c>
      <c r="I1203" s="1">
        <v>8.18</v>
      </c>
      <c r="J1203" s="1">
        <v>75.842482269503506</v>
      </c>
      <c r="K1203">
        <v>1.3840947546531301</v>
      </c>
    </row>
    <row r="1204" spans="1:11" x14ac:dyDescent="0.25">
      <c r="A1204">
        <v>2020</v>
      </c>
      <c r="B1204">
        <v>80048</v>
      </c>
      <c r="C1204" t="s">
        <v>18</v>
      </c>
      <c r="D1204">
        <v>1709769</v>
      </c>
      <c r="E1204" s="1">
        <v>80.493255474862394</v>
      </c>
      <c r="F1204" s="1">
        <v>4.6900000000000004</v>
      </c>
      <c r="G1204" s="1">
        <v>18.097699969815899</v>
      </c>
      <c r="H1204" s="1">
        <v>43.744015493867003</v>
      </c>
      <c r="I1204" s="1">
        <v>103.45869089625999</v>
      </c>
      <c r="J1204" s="1">
        <v>470.34139175257701</v>
      </c>
      <c r="K1204">
        <v>5.7166762112761695</v>
      </c>
    </row>
    <row r="1205" spans="1:11" x14ac:dyDescent="0.25">
      <c r="A1205">
        <v>2020</v>
      </c>
      <c r="B1205">
        <v>80050</v>
      </c>
      <c r="C1205" t="s">
        <v>16</v>
      </c>
      <c r="D1205">
        <v>1996537</v>
      </c>
      <c r="E1205" s="1">
        <v>40.480777841833103</v>
      </c>
      <c r="F1205" s="1">
        <v>15</v>
      </c>
      <c r="G1205" s="1">
        <v>25.2497168709866</v>
      </c>
      <c r="H1205" s="1">
        <v>33.658995901639301</v>
      </c>
      <c r="I1205" s="1">
        <v>44.850271041369503</v>
      </c>
      <c r="J1205" s="1">
        <v>171.98799479166701</v>
      </c>
      <c r="K1205">
        <v>1.7762682754239152</v>
      </c>
    </row>
    <row r="1206" spans="1:11" x14ac:dyDescent="0.25">
      <c r="A1206">
        <v>2020</v>
      </c>
      <c r="B1206">
        <v>80050</v>
      </c>
      <c r="C1206" t="s">
        <v>17</v>
      </c>
      <c r="D1206">
        <v>3725056</v>
      </c>
      <c r="E1206" s="1">
        <v>27.3783051583654</v>
      </c>
      <c r="F1206" s="1">
        <v>6.67</v>
      </c>
      <c r="G1206" s="1">
        <v>20.85</v>
      </c>
      <c r="H1206" s="1">
        <v>22.39</v>
      </c>
      <c r="I1206" s="1">
        <v>29.510004006410298</v>
      </c>
      <c r="J1206" s="1">
        <v>97.318906249999998</v>
      </c>
      <c r="K1206">
        <v>1.4153479139765131</v>
      </c>
    </row>
    <row r="1207" spans="1:11" x14ac:dyDescent="0.25">
      <c r="A1207">
        <v>2020</v>
      </c>
      <c r="B1207">
        <v>80050</v>
      </c>
      <c r="C1207" t="s">
        <v>18</v>
      </c>
      <c r="D1207">
        <v>482929</v>
      </c>
      <c r="E1207" s="1">
        <v>180.39455093813001</v>
      </c>
      <c r="F1207" s="1">
        <v>15.196507936507899</v>
      </c>
      <c r="G1207" s="1">
        <v>63.35</v>
      </c>
      <c r="H1207" s="1">
        <v>128.70599022004899</v>
      </c>
      <c r="I1207" s="1">
        <v>236.80044162957901</v>
      </c>
      <c r="J1207" s="1">
        <v>770.25</v>
      </c>
      <c r="K1207">
        <v>3.7379706650288713</v>
      </c>
    </row>
    <row r="1208" spans="1:11" x14ac:dyDescent="0.25">
      <c r="A1208">
        <v>2020</v>
      </c>
      <c r="B1208">
        <v>80053</v>
      </c>
      <c r="C1208" t="s">
        <v>16</v>
      </c>
      <c r="D1208">
        <v>3249032</v>
      </c>
      <c r="E1208" s="1">
        <v>15.687209430377999</v>
      </c>
      <c r="F1208" s="1">
        <v>4.96</v>
      </c>
      <c r="G1208" s="1">
        <v>8.34</v>
      </c>
      <c r="H1208" s="1">
        <v>11</v>
      </c>
      <c r="I1208" s="1">
        <v>16.5397681770284</v>
      </c>
      <c r="J1208" s="1">
        <v>84.6066774541532</v>
      </c>
      <c r="K1208">
        <v>1.9831856327372182</v>
      </c>
    </row>
    <row r="1209" spans="1:11" x14ac:dyDescent="0.25">
      <c r="A1209">
        <v>2020</v>
      </c>
      <c r="B1209">
        <v>80053</v>
      </c>
      <c r="C1209" t="s">
        <v>17</v>
      </c>
      <c r="D1209">
        <v>5083131</v>
      </c>
      <c r="E1209" s="1">
        <v>10.1060904725847</v>
      </c>
      <c r="F1209" s="1">
        <v>3.34</v>
      </c>
      <c r="G1209" s="1">
        <v>7.91</v>
      </c>
      <c r="H1209" s="1">
        <v>8.0299999999999994</v>
      </c>
      <c r="I1209" s="1">
        <v>9.5299999999999994</v>
      </c>
      <c r="J1209" s="1">
        <v>45.995921450151101</v>
      </c>
      <c r="K1209">
        <v>1.2048040455120099</v>
      </c>
    </row>
    <row r="1210" spans="1:11" x14ac:dyDescent="0.25">
      <c r="A1210">
        <v>2020</v>
      </c>
      <c r="B1210">
        <v>80053</v>
      </c>
      <c r="C1210" t="s">
        <v>18</v>
      </c>
      <c r="D1210">
        <v>5153686</v>
      </c>
      <c r="E1210" s="1">
        <v>104.885909830362</v>
      </c>
      <c r="F1210" s="1">
        <v>6.41</v>
      </c>
      <c r="G1210" s="1">
        <v>23.219103742613299</v>
      </c>
      <c r="H1210" s="1">
        <v>50.757799251870303</v>
      </c>
      <c r="I1210" s="1">
        <v>131.057289113194</v>
      </c>
      <c r="J1210" s="1">
        <v>647.15578239608794</v>
      </c>
      <c r="K1210">
        <v>5.6443732956267656</v>
      </c>
    </row>
    <row r="1211" spans="1:11" x14ac:dyDescent="0.25">
      <c r="A1211">
        <v>2020</v>
      </c>
      <c r="B1211">
        <v>80061</v>
      </c>
      <c r="C1211" t="s">
        <v>16</v>
      </c>
      <c r="D1211">
        <v>4149880</v>
      </c>
      <c r="E1211" s="1">
        <v>17.8397282885288</v>
      </c>
      <c r="F1211" s="1">
        <v>6.02</v>
      </c>
      <c r="G1211" s="1">
        <v>10.56</v>
      </c>
      <c r="H1211" s="1">
        <v>13.39</v>
      </c>
      <c r="I1211" s="1">
        <v>20.3400524934383</v>
      </c>
      <c r="J1211" s="1">
        <v>84.75</v>
      </c>
      <c r="K1211">
        <v>1.9261413346058995</v>
      </c>
    </row>
    <row r="1212" spans="1:11" x14ac:dyDescent="0.25">
      <c r="A1212">
        <v>2020</v>
      </c>
      <c r="B1212">
        <v>80061</v>
      </c>
      <c r="C1212" t="s">
        <v>17</v>
      </c>
      <c r="D1212">
        <v>6721494</v>
      </c>
      <c r="E1212" s="1">
        <v>11.2201102195435</v>
      </c>
      <c r="F1212" s="1">
        <v>4.28</v>
      </c>
      <c r="G1212" s="1">
        <v>8.43</v>
      </c>
      <c r="H1212" s="1">
        <v>9.0399999999999991</v>
      </c>
      <c r="I1212" s="1">
        <v>11.92</v>
      </c>
      <c r="J1212" s="1">
        <v>43.879926769731497</v>
      </c>
      <c r="K1212">
        <v>1.4139976275207593</v>
      </c>
    </row>
    <row r="1213" spans="1:11" x14ac:dyDescent="0.25">
      <c r="A1213">
        <v>2020</v>
      </c>
      <c r="B1213">
        <v>80061</v>
      </c>
      <c r="C1213" t="s">
        <v>18</v>
      </c>
      <c r="D1213">
        <v>2462487</v>
      </c>
      <c r="E1213" s="1">
        <v>57.101287901215301</v>
      </c>
      <c r="F1213" s="1">
        <v>6.8571159874608103</v>
      </c>
      <c r="G1213" s="1">
        <v>17.909594245069499</v>
      </c>
      <c r="H1213" s="1">
        <v>37.200549054905501</v>
      </c>
      <c r="I1213" s="1">
        <v>74.928625060163697</v>
      </c>
      <c r="J1213" s="1">
        <v>255.41370629370601</v>
      </c>
      <c r="K1213">
        <v>4.1837142726330327</v>
      </c>
    </row>
    <row r="1214" spans="1:11" x14ac:dyDescent="0.25">
      <c r="A1214">
        <v>2020</v>
      </c>
      <c r="B1214">
        <v>80076</v>
      </c>
      <c r="C1214" t="s">
        <v>16</v>
      </c>
      <c r="D1214">
        <v>357707</v>
      </c>
      <c r="E1214" s="1">
        <v>11.3365452451308</v>
      </c>
      <c r="F1214" s="1">
        <v>3.51</v>
      </c>
      <c r="G1214" s="1">
        <v>6.18</v>
      </c>
      <c r="H1214" s="1">
        <v>8.17</v>
      </c>
      <c r="I1214" s="1">
        <v>11.92</v>
      </c>
      <c r="J1214" s="1">
        <v>58.036000000000001</v>
      </c>
      <c r="K1214">
        <v>1.9288025889967639</v>
      </c>
    </row>
    <row r="1215" spans="1:11" x14ac:dyDescent="0.25">
      <c r="A1215">
        <v>2020</v>
      </c>
      <c r="B1215">
        <v>80076</v>
      </c>
      <c r="C1215" t="s">
        <v>17</v>
      </c>
      <c r="D1215">
        <v>410234</v>
      </c>
      <c r="E1215" s="1">
        <v>7.8320367156305899</v>
      </c>
      <c r="F1215" s="1">
        <v>2.58</v>
      </c>
      <c r="G1215" s="1">
        <v>6</v>
      </c>
      <c r="H1215" s="1">
        <v>6.12</v>
      </c>
      <c r="I1215" s="1">
        <v>7.8</v>
      </c>
      <c r="J1215" s="1">
        <v>47</v>
      </c>
      <c r="K1215">
        <v>1.3</v>
      </c>
    </row>
    <row r="1216" spans="1:11" x14ac:dyDescent="0.25">
      <c r="A1216">
        <v>2020</v>
      </c>
      <c r="B1216">
        <v>80076</v>
      </c>
      <c r="C1216" t="s">
        <v>18</v>
      </c>
      <c r="D1216">
        <v>456154</v>
      </c>
      <c r="E1216" s="1">
        <v>71.462821240195197</v>
      </c>
      <c r="F1216" s="1">
        <v>4.3887096774193504</v>
      </c>
      <c r="G1216" s="1">
        <v>14.150374914792099</v>
      </c>
      <c r="H1216" s="1">
        <v>36.5107042253521</v>
      </c>
      <c r="I1216" s="1">
        <v>89.999849340866305</v>
      </c>
      <c r="J1216" s="1">
        <v>447.80653061224501</v>
      </c>
      <c r="K1216">
        <v>6.360244861553805</v>
      </c>
    </row>
    <row r="1217" spans="1:11" x14ac:dyDescent="0.25">
      <c r="A1217">
        <v>2020</v>
      </c>
      <c r="B1217">
        <v>81000</v>
      </c>
      <c r="C1217" t="s">
        <v>16</v>
      </c>
      <c r="D1217">
        <v>490881</v>
      </c>
      <c r="E1217" s="1">
        <v>4.5741653272381697</v>
      </c>
      <c r="F1217" s="1">
        <v>1.79</v>
      </c>
      <c r="G1217" s="1">
        <v>2.84</v>
      </c>
      <c r="H1217" s="1">
        <v>3.78</v>
      </c>
      <c r="I1217" s="1">
        <v>4.62</v>
      </c>
      <c r="J1217" s="1">
        <v>23.9920000000001</v>
      </c>
      <c r="K1217">
        <v>1.6267605633802817</v>
      </c>
    </row>
    <row r="1218" spans="1:11" x14ac:dyDescent="0.25">
      <c r="A1218">
        <v>2020</v>
      </c>
      <c r="B1218">
        <v>81000</v>
      </c>
      <c r="C1218" t="s">
        <v>17</v>
      </c>
      <c r="D1218">
        <v>12482</v>
      </c>
      <c r="E1218" s="1">
        <v>4.5140914917481201</v>
      </c>
      <c r="F1218" s="1">
        <v>1.61</v>
      </c>
      <c r="G1218" s="1">
        <v>2.81</v>
      </c>
      <c r="H1218" s="1">
        <v>3.77</v>
      </c>
      <c r="I1218" s="1">
        <v>4.5949999999999998</v>
      </c>
      <c r="J1218" s="1">
        <v>29.75</v>
      </c>
      <c r="K1218">
        <v>1.6352313167259784</v>
      </c>
    </row>
    <row r="1219" spans="1:11" x14ac:dyDescent="0.25">
      <c r="A1219">
        <v>2020</v>
      </c>
      <c r="B1219">
        <v>81000</v>
      </c>
      <c r="C1219" t="s">
        <v>18</v>
      </c>
      <c r="D1219">
        <v>30944</v>
      </c>
      <c r="E1219" s="1">
        <v>40.345100180972103</v>
      </c>
      <c r="F1219" s="1">
        <v>2.5</v>
      </c>
      <c r="G1219" s="1">
        <v>8.5254545454545507</v>
      </c>
      <c r="H1219" s="1">
        <v>18.50375</v>
      </c>
      <c r="I1219" s="1">
        <v>45.63</v>
      </c>
      <c r="J1219" s="1">
        <v>350</v>
      </c>
      <c r="K1219">
        <v>5.3522072936660239</v>
      </c>
    </row>
    <row r="1220" spans="1:11" x14ac:dyDescent="0.25">
      <c r="A1220">
        <v>2020</v>
      </c>
      <c r="B1220">
        <v>81001</v>
      </c>
      <c r="C1220" t="s">
        <v>16</v>
      </c>
      <c r="D1220">
        <v>1115010</v>
      </c>
      <c r="E1220" s="1">
        <v>5.0335628469699802</v>
      </c>
      <c r="F1220" s="1">
        <v>1.57</v>
      </c>
      <c r="G1220" s="1">
        <v>2.66</v>
      </c>
      <c r="H1220" s="1">
        <v>3.37</v>
      </c>
      <c r="I1220" s="1">
        <v>5.28</v>
      </c>
      <c r="J1220" s="1">
        <v>36</v>
      </c>
      <c r="K1220">
        <v>1.9849624060150375</v>
      </c>
    </row>
    <row r="1221" spans="1:11" x14ac:dyDescent="0.25">
      <c r="A1221">
        <v>2020</v>
      </c>
      <c r="B1221">
        <v>81001</v>
      </c>
      <c r="C1221" t="s">
        <v>17</v>
      </c>
      <c r="D1221">
        <v>1805359</v>
      </c>
      <c r="E1221" s="1">
        <v>3.12159462467022</v>
      </c>
      <c r="F1221" s="1">
        <v>1.02</v>
      </c>
      <c r="G1221" s="1">
        <v>2.59</v>
      </c>
      <c r="H1221" s="1">
        <v>2.65</v>
      </c>
      <c r="I1221" s="1">
        <v>3</v>
      </c>
      <c r="J1221" s="1">
        <v>11.47</v>
      </c>
      <c r="K1221">
        <v>1.1583011583011584</v>
      </c>
    </row>
    <row r="1222" spans="1:11" x14ac:dyDescent="0.25">
      <c r="A1222">
        <v>2020</v>
      </c>
      <c r="B1222">
        <v>81001</v>
      </c>
      <c r="C1222" t="s">
        <v>18</v>
      </c>
      <c r="D1222">
        <v>1467125</v>
      </c>
      <c r="E1222" s="1">
        <v>39.538461583028003</v>
      </c>
      <c r="F1222" s="1">
        <v>2.25</v>
      </c>
      <c r="G1222" s="1">
        <v>9.0015456012913706</v>
      </c>
      <c r="H1222" s="1">
        <v>24.513419493807199</v>
      </c>
      <c r="I1222" s="1">
        <v>51.925247776366</v>
      </c>
      <c r="J1222" s="1">
        <v>213.71709803921601</v>
      </c>
      <c r="K1222">
        <v>5.7684813337963599</v>
      </c>
    </row>
    <row r="1223" spans="1:11" x14ac:dyDescent="0.25">
      <c r="A1223">
        <v>2020</v>
      </c>
      <c r="B1223">
        <v>81002</v>
      </c>
      <c r="C1223" t="s">
        <v>16</v>
      </c>
      <c r="D1223">
        <v>1673849</v>
      </c>
      <c r="E1223" s="1">
        <v>3.7074448232785602</v>
      </c>
      <c r="F1223" s="1">
        <v>1.45</v>
      </c>
      <c r="G1223" s="1">
        <v>2.27</v>
      </c>
      <c r="H1223" s="1">
        <v>3.03</v>
      </c>
      <c r="I1223" s="1">
        <v>3.88</v>
      </c>
      <c r="J1223" s="1">
        <v>17.911923076923099</v>
      </c>
      <c r="K1223">
        <v>1.7092511013215859</v>
      </c>
    </row>
    <row r="1224" spans="1:11" x14ac:dyDescent="0.25">
      <c r="A1224">
        <v>2020</v>
      </c>
      <c r="B1224">
        <v>81002</v>
      </c>
      <c r="C1224" t="s">
        <v>17</v>
      </c>
      <c r="D1224">
        <v>9764</v>
      </c>
      <c r="E1224" s="1">
        <v>4.90957292093404</v>
      </c>
      <c r="F1224" s="1">
        <v>1.39</v>
      </c>
      <c r="G1224" s="1">
        <v>2.09</v>
      </c>
      <c r="H1224" s="1">
        <v>2.4700000000000002</v>
      </c>
      <c r="I1224" s="1">
        <v>5.88</v>
      </c>
      <c r="J1224" s="1">
        <v>21.74</v>
      </c>
      <c r="K1224">
        <v>2.8133971291866029</v>
      </c>
    </row>
    <row r="1225" spans="1:11" x14ac:dyDescent="0.25">
      <c r="A1225">
        <v>2020</v>
      </c>
      <c r="B1225">
        <v>81002</v>
      </c>
      <c r="C1225" t="s">
        <v>18</v>
      </c>
      <c r="D1225">
        <v>64330</v>
      </c>
      <c r="E1225" s="1">
        <v>23.281827918545002</v>
      </c>
      <c r="F1225" s="1">
        <v>1.82483333333333</v>
      </c>
      <c r="G1225" s="1">
        <v>5.8880952380952403</v>
      </c>
      <c r="H1225" s="1">
        <v>12.45</v>
      </c>
      <c r="I1225" s="1">
        <v>25.451250000000002</v>
      </c>
      <c r="J1225" s="1">
        <v>160</v>
      </c>
      <c r="K1225">
        <v>4.3224929235746048</v>
      </c>
    </row>
    <row r="1226" spans="1:11" x14ac:dyDescent="0.25">
      <c r="A1226">
        <v>2020</v>
      </c>
      <c r="B1226">
        <v>81003</v>
      </c>
      <c r="C1226" t="s">
        <v>16</v>
      </c>
      <c r="D1226">
        <v>1950377</v>
      </c>
      <c r="E1226" s="1">
        <v>3.35486059874578</v>
      </c>
      <c r="F1226" s="1">
        <v>1.01</v>
      </c>
      <c r="G1226" s="1">
        <v>1.91</v>
      </c>
      <c r="H1226" s="1">
        <v>2.4900000000000002</v>
      </c>
      <c r="I1226" s="1">
        <v>3.59</v>
      </c>
      <c r="J1226" s="1">
        <v>20</v>
      </c>
      <c r="K1226">
        <v>1.8795811518324608</v>
      </c>
    </row>
    <row r="1227" spans="1:11" x14ac:dyDescent="0.25">
      <c r="A1227">
        <v>2020</v>
      </c>
      <c r="B1227">
        <v>81003</v>
      </c>
      <c r="C1227" t="s">
        <v>17</v>
      </c>
      <c r="D1227">
        <v>637418</v>
      </c>
      <c r="E1227" s="1">
        <v>2.1651454461593498</v>
      </c>
      <c r="F1227" s="1">
        <v>0.73</v>
      </c>
      <c r="G1227" s="1">
        <v>1.83</v>
      </c>
      <c r="H1227" s="1">
        <v>1.88</v>
      </c>
      <c r="I1227" s="1">
        <v>2.14</v>
      </c>
      <c r="J1227" s="1">
        <v>11.93</v>
      </c>
      <c r="K1227">
        <v>1.1693989071038251</v>
      </c>
    </row>
    <row r="1228" spans="1:11" x14ac:dyDescent="0.25">
      <c r="A1228">
        <v>2020</v>
      </c>
      <c r="B1228">
        <v>81003</v>
      </c>
      <c r="C1228" t="s">
        <v>18</v>
      </c>
      <c r="D1228">
        <v>825595</v>
      </c>
      <c r="E1228" s="1">
        <v>29.8873785209455</v>
      </c>
      <c r="F1228" s="1">
        <v>1.59095238095238</v>
      </c>
      <c r="G1228" s="1">
        <v>5.6302597402597403</v>
      </c>
      <c r="H1228" s="1">
        <v>15.1809424920128</v>
      </c>
      <c r="I1228" s="1">
        <v>38.8190518331226</v>
      </c>
      <c r="J1228" s="1">
        <v>185.46979999999999</v>
      </c>
      <c r="K1228">
        <v>6.8947177615169428</v>
      </c>
    </row>
    <row r="1229" spans="1:11" x14ac:dyDescent="0.25">
      <c r="A1229">
        <v>2020</v>
      </c>
      <c r="B1229">
        <v>81025</v>
      </c>
      <c r="C1229" t="s">
        <v>16</v>
      </c>
      <c r="D1229">
        <v>1387313</v>
      </c>
      <c r="E1229" s="1">
        <v>8.8286051885911796</v>
      </c>
      <c r="F1229" s="1">
        <v>2.0699999999999998</v>
      </c>
      <c r="G1229" s="1">
        <v>5.77</v>
      </c>
      <c r="H1229" s="1">
        <v>7.77</v>
      </c>
      <c r="I1229" s="1">
        <v>9.9</v>
      </c>
      <c r="J1229" s="1">
        <v>30.702580645161301</v>
      </c>
      <c r="K1229">
        <v>1.7157712305025998</v>
      </c>
    </row>
    <row r="1230" spans="1:11" x14ac:dyDescent="0.25">
      <c r="A1230">
        <v>2020</v>
      </c>
      <c r="B1230">
        <v>81025</v>
      </c>
      <c r="C1230" t="s">
        <v>17</v>
      </c>
      <c r="D1230">
        <v>36315</v>
      </c>
      <c r="E1230" s="1">
        <v>8.1162470053696794</v>
      </c>
      <c r="F1230" s="1">
        <v>0.72</v>
      </c>
      <c r="G1230" s="1">
        <v>5.05</v>
      </c>
      <c r="H1230" s="1">
        <v>5.3</v>
      </c>
      <c r="I1230" s="1">
        <v>7.37</v>
      </c>
      <c r="J1230" s="1">
        <v>66.45</v>
      </c>
      <c r="K1230">
        <v>1.4594059405940594</v>
      </c>
    </row>
    <row r="1231" spans="1:11" x14ac:dyDescent="0.25">
      <c r="A1231">
        <v>2020</v>
      </c>
      <c r="B1231">
        <v>81025</v>
      </c>
      <c r="C1231" t="s">
        <v>18</v>
      </c>
      <c r="D1231">
        <v>599945</v>
      </c>
      <c r="E1231" s="1">
        <v>58.473882239205302</v>
      </c>
      <c r="F1231" s="1">
        <v>3.24</v>
      </c>
      <c r="G1231" s="1">
        <v>18.651700288184401</v>
      </c>
      <c r="H1231" s="1">
        <v>38.984144518272402</v>
      </c>
      <c r="I1231" s="1">
        <v>71.750672268907607</v>
      </c>
      <c r="J1231" s="1">
        <v>287.29239436619702</v>
      </c>
      <c r="K1231">
        <v>3.8468703206838835</v>
      </c>
    </row>
    <row r="1232" spans="1:11" x14ac:dyDescent="0.25">
      <c r="A1232">
        <v>2020</v>
      </c>
      <c r="B1232">
        <v>82043</v>
      </c>
      <c r="C1232" t="s">
        <v>16</v>
      </c>
      <c r="D1232">
        <v>478019</v>
      </c>
      <c r="E1232" s="1">
        <v>8.9806958091624001</v>
      </c>
      <c r="F1232" s="1">
        <v>1.62</v>
      </c>
      <c r="G1232" s="1">
        <v>4.45</v>
      </c>
      <c r="H1232" s="1">
        <v>5.78</v>
      </c>
      <c r="I1232" s="1">
        <v>8.8598367346938804</v>
      </c>
      <c r="J1232" s="1">
        <v>72.434900000001406</v>
      </c>
      <c r="K1232">
        <v>1.9909745471222202</v>
      </c>
    </row>
    <row r="1233" spans="1:11" x14ac:dyDescent="0.25">
      <c r="A1233">
        <v>2020</v>
      </c>
      <c r="B1233">
        <v>82043</v>
      </c>
      <c r="C1233" t="s">
        <v>17</v>
      </c>
      <c r="D1233">
        <v>909280</v>
      </c>
      <c r="E1233" s="1">
        <v>5.2222394092028797</v>
      </c>
      <c r="F1233" s="1">
        <v>1.34</v>
      </c>
      <c r="G1233" s="1">
        <v>4.33</v>
      </c>
      <c r="H1233" s="1">
        <v>4.57</v>
      </c>
      <c r="I1233" s="1">
        <v>5.4</v>
      </c>
      <c r="J1233" s="1">
        <v>21.9208441558442</v>
      </c>
      <c r="K1233">
        <v>1.2471131639722863</v>
      </c>
    </row>
    <row r="1234" spans="1:11" x14ac:dyDescent="0.25">
      <c r="A1234">
        <v>2020</v>
      </c>
      <c r="B1234">
        <v>82043</v>
      </c>
      <c r="C1234" t="s">
        <v>18</v>
      </c>
      <c r="D1234">
        <v>339345</v>
      </c>
      <c r="E1234" s="1">
        <v>31.043975099088001</v>
      </c>
      <c r="F1234" s="1">
        <v>2.2985365853658499</v>
      </c>
      <c r="G1234" s="1">
        <v>9.4179670329670309</v>
      </c>
      <c r="H1234" s="1">
        <v>19.057301587301598</v>
      </c>
      <c r="I1234" s="1">
        <v>41.0344057971014</v>
      </c>
      <c r="J1234" s="1">
        <v>149.065242718447</v>
      </c>
      <c r="K1234">
        <v>4.3570343422803361</v>
      </c>
    </row>
    <row r="1235" spans="1:11" x14ac:dyDescent="0.25">
      <c r="A1235">
        <v>2020</v>
      </c>
      <c r="B1235">
        <v>82306</v>
      </c>
      <c r="C1235" t="s">
        <v>16</v>
      </c>
      <c r="D1235">
        <v>1315835</v>
      </c>
      <c r="E1235" s="1">
        <v>35.241866966602998</v>
      </c>
      <c r="F1235" s="1">
        <v>13.32</v>
      </c>
      <c r="G1235" s="1">
        <v>22.13</v>
      </c>
      <c r="H1235" s="1">
        <v>26.209767313782201</v>
      </c>
      <c r="I1235" s="1">
        <v>40.399992369906897</v>
      </c>
      <c r="J1235" s="1">
        <v>149.151696428571</v>
      </c>
      <c r="K1235">
        <v>1.8255757962000407</v>
      </c>
    </row>
    <row r="1236" spans="1:11" x14ac:dyDescent="0.25">
      <c r="A1236">
        <v>2020</v>
      </c>
      <c r="B1236">
        <v>82306</v>
      </c>
      <c r="C1236" t="s">
        <v>17</v>
      </c>
      <c r="D1236">
        <v>2556597</v>
      </c>
      <c r="E1236" s="1">
        <v>27.5133316827017</v>
      </c>
      <c r="F1236" s="1">
        <v>9.43</v>
      </c>
      <c r="G1236" s="1">
        <v>23.79</v>
      </c>
      <c r="H1236" s="1">
        <v>24.81</v>
      </c>
      <c r="I1236" s="1">
        <v>27.829997195147602</v>
      </c>
      <c r="J1236" s="1">
        <v>100.030846153846</v>
      </c>
      <c r="K1236">
        <v>1.1698191338859858</v>
      </c>
    </row>
    <row r="1237" spans="1:11" x14ac:dyDescent="0.25">
      <c r="A1237">
        <v>2020</v>
      </c>
      <c r="B1237">
        <v>82306</v>
      </c>
      <c r="C1237" t="s">
        <v>18</v>
      </c>
      <c r="D1237">
        <v>883707</v>
      </c>
      <c r="E1237" s="1">
        <v>92.609345190204493</v>
      </c>
      <c r="F1237" s="1">
        <v>9.8132291666666696</v>
      </c>
      <c r="G1237" s="1">
        <v>36.556543859649103</v>
      </c>
      <c r="H1237" s="1">
        <v>70.534703852788894</v>
      </c>
      <c r="I1237" s="1">
        <v>119.275950110051</v>
      </c>
      <c r="J1237" s="1">
        <v>410.53053571428597</v>
      </c>
      <c r="K1237">
        <v>3.2627797246912906</v>
      </c>
    </row>
    <row r="1238" spans="1:11" x14ac:dyDescent="0.25">
      <c r="A1238">
        <v>2020</v>
      </c>
      <c r="B1238">
        <v>82550</v>
      </c>
      <c r="C1238" t="s">
        <v>16</v>
      </c>
      <c r="D1238">
        <v>187450</v>
      </c>
      <c r="E1238" s="1">
        <v>8.3026304081088291</v>
      </c>
      <c r="F1238" s="1">
        <v>2.4500000000000002</v>
      </c>
      <c r="G1238" s="1">
        <v>4.92</v>
      </c>
      <c r="H1238" s="1">
        <v>6.51</v>
      </c>
      <c r="I1238" s="1">
        <v>9.1</v>
      </c>
      <c r="J1238" s="1">
        <v>43.2</v>
      </c>
      <c r="K1238">
        <v>1.8495934959349594</v>
      </c>
    </row>
    <row r="1239" spans="1:11" x14ac:dyDescent="0.25">
      <c r="A1239">
        <v>2020</v>
      </c>
      <c r="B1239">
        <v>82550</v>
      </c>
      <c r="C1239" t="s">
        <v>17</v>
      </c>
      <c r="D1239">
        <v>293928</v>
      </c>
      <c r="E1239" s="1">
        <v>6.00178200103427</v>
      </c>
      <c r="F1239" s="1">
        <v>1.08</v>
      </c>
      <c r="G1239" s="1">
        <v>5.15</v>
      </c>
      <c r="H1239" s="1">
        <v>5.46</v>
      </c>
      <c r="I1239" s="1">
        <v>6.03</v>
      </c>
      <c r="J1239" s="1">
        <v>23.898125</v>
      </c>
      <c r="K1239">
        <v>1.170873786407767</v>
      </c>
    </row>
    <row r="1240" spans="1:11" x14ac:dyDescent="0.25">
      <c r="A1240">
        <v>2020</v>
      </c>
      <c r="B1240">
        <v>82550</v>
      </c>
      <c r="C1240" t="s">
        <v>18</v>
      </c>
      <c r="D1240">
        <v>301223</v>
      </c>
      <c r="E1240" s="1">
        <v>50.813251478140799</v>
      </c>
      <c r="F1240" s="1">
        <v>2.0998823529411799</v>
      </c>
      <c r="G1240" s="1">
        <v>13.3724602026049</v>
      </c>
      <c r="H1240" s="1">
        <v>30.494590163934401</v>
      </c>
      <c r="I1240" s="1">
        <v>64.916219512195099</v>
      </c>
      <c r="J1240" s="1">
        <v>287</v>
      </c>
      <c r="K1240">
        <v>4.8544709446620518</v>
      </c>
    </row>
    <row r="1241" spans="1:11" x14ac:dyDescent="0.25">
      <c r="A1241">
        <v>2020</v>
      </c>
      <c r="B1241">
        <v>82565</v>
      </c>
      <c r="C1241" t="s">
        <v>16</v>
      </c>
      <c r="D1241">
        <v>187701</v>
      </c>
      <c r="E1241" s="1">
        <v>8.4919858711461291</v>
      </c>
      <c r="F1241" s="1">
        <v>1.62</v>
      </c>
      <c r="G1241" s="1">
        <v>3.96</v>
      </c>
      <c r="H1241" s="1">
        <v>5.41</v>
      </c>
      <c r="I1241" s="1">
        <v>8.1899876084262697</v>
      </c>
      <c r="J1241" s="1">
        <v>45.9</v>
      </c>
      <c r="K1241">
        <v>2.0681786889965328</v>
      </c>
    </row>
    <row r="1242" spans="1:11" x14ac:dyDescent="0.25">
      <c r="A1242">
        <v>2020</v>
      </c>
      <c r="B1242">
        <v>82565</v>
      </c>
      <c r="C1242" t="s">
        <v>17</v>
      </c>
      <c r="D1242">
        <v>189088</v>
      </c>
      <c r="E1242" s="1">
        <v>5.0977976391944502</v>
      </c>
      <c r="F1242" s="1">
        <v>1.08</v>
      </c>
      <c r="G1242" s="1">
        <v>3.52</v>
      </c>
      <c r="H1242" s="1">
        <v>4.24</v>
      </c>
      <c r="I1242" s="1">
        <v>4.92</v>
      </c>
      <c r="J1242" s="1">
        <v>31.5</v>
      </c>
      <c r="K1242">
        <v>1.3977272727272727</v>
      </c>
    </row>
    <row r="1243" spans="1:11" x14ac:dyDescent="0.25">
      <c r="A1243">
        <v>2020</v>
      </c>
      <c r="B1243">
        <v>82565</v>
      </c>
      <c r="C1243" t="s">
        <v>18</v>
      </c>
      <c r="D1243">
        <v>391466</v>
      </c>
      <c r="E1243" s="1">
        <v>34.527244256206203</v>
      </c>
      <c r="F1243" s="1">
        <v>1.5501136363636401</v>
      </c>
      <c r="G1243" s="1">
        <v>8.4666103739445102</v>
      </c>
      <c r="H1243" s="1">
        <v>20.663971291866002</v>
      </c>
      <c r="I1243" s="1">
        <v>38.0904047619048</v>
      </c>
      <c r="J1243" s="1">
        <v>209.21782608695699</v>
      </c>
      <c r="K1243">
        <v>4.498896616186066</v>
      </c>
    </row>
    <row r="1244" spans="1:11" x14ac:dyDescent="0.25">
      <c r="A1244">
        <v>2020</v>
      </c>
      <c r="B1244">
        <v>82570</v>
      </c>
      <c r="C1244" t="s">
        <v>16</v>
      </c>
      <c r="D1244">
        <v>586534</v>
      </c>
      <c r="E1244" s="1">
        <v>7.3401156966177599</v>
      </c>
      <c r="F1244" s="1">
        <v>2.33</v>
      </c>
      <c r="G1244" s="1">
        <v>3.92</v>
      </c>
      <c r="H1244" s="1">
        <v>5.18</v>
      </c>
      <c r="I1244" s="1">
        <v>7.56</v>
      </c>
      <c r="J1244" s="1">
        <v>46.84</v>
      </c>
      <c r="K1244">
        <v>1.9285714285714286</v>
      </c>
    </row>
    <row r="1245" spans="1:11" x14ac:dyDescent="0.25">
      <c r="A1245">
        <v>2020</v>
      </c>
      <c r="B1245">
        <v>82570</v>
      </c>
      <c r="C1245" t="s">
        <v>17</v>
      </c>
      <c r="D1245">
        <v>1019059</v>
      </c>
      <c r="E1245" s="1">
        <v>5.0287940639354503</v>
      </c>
      <c r="F1245" s="1">
        <v>1.65</v>
      </c>
      <c r="G1245" s="1">
        <v>4.16</v>
      </c>
      <c r="H1245" s="1">
        <v>4.34</v>
      </c>
      <c r="I1245" s="1">
        <v>4.9400000000000004</v>
      </c>
      <c r="J1245" s="1">
        <v>21</v>
      </c>
      <c r="K1245">
        <v>1.1875</v>
      </c>
    </row>
    <row r="1246" spans="1:11" x14ac:dyDescent="0.25">
      <c r="A1246">
        <v>2020</v>
      </c>
      <c r="B1246">
        <v>82570</v>
      </c>
      <c r="C1246" t="s">
        <v>18</v>
      </c>
      <c r="D1246">
        <v>381277</v>
      </c>
      <c r="E1246" s="1">
        <v>28.228847635708401</v>
      </c>
      <c r="F1246" s="1">
        <v>3.0114814814814799</v>
      </c>
      <c r="G1246" s="1">
        <v>9.3118455971049396</v>
      </c>
      <c r="H1246" s="1">
        <v>18.559556985990099</v>
      </c>
      <c r="I1246" s="1">
        <v>37.002310679611703</v>
      </c>
      <c r="J1246" s="1">
        <v>136.53437500000001</v>
      </c>
      <c r="K1246">
        <v>3.9736817254697341</v>
      </c>
    </row>
    <row r="1247" spans="1:11" x14ac:dyDescent="0.25">
      <c r="A1247">
        <v>2020</v>
      </c>
      <c r="B1247">
        <v>82607</v>
      </c>
      <c r="C1247" t="s">
        <v>16</v>
      </c>
      <c r="D1247">
        <v>632657</v>
      </c>
      <c r="E1247" s="1">
        <v>18.840305410356599</v>
      </c>
      <c r="F1247" s="1">
        <v>7.07</v>
      </c>
      <c r="G1247" s="1">
        <v>11.3499899949975</v>
      </c>
      <c r="H1247" s="1">
        <v>13.8700034928397</v>
      </c>
      <c r="I1247" s="1">
        <v>20.820859375000001</v>
      </c>
      <c r="J1247" s="1">
        <v>101.25</v>
      </c>
      <c r="K1247">
        <v>1.8344385663931668</v>
      </c>
    </row>
    <row r="1248" spans="1:11" x14ac:dyDescent="0.25">
      <c r="A1248">
        <v>2020</v>
      </c>
      <c r="B1248">
        <v>82607</v>
      </c>
      <c r="C1248" t="s">
        <v>17</v>
      </c>
      <c r="D1248">
        <v>1268743</v>
      </c>
      <c r="E1248" s="1">
        <v>14.2011234505333</v>
      </c>
      <c r="F1248" s="1">
        <v>4.79</v>
      </c>
      <c r="G1248" s="1">
        <v>12.0800166297118</v>
      </c>
      <c r="H1248" s="1">
        <v>12.63</v>
      </c>
      <c r="I1248" s="1">
        <v>14.25</v>
      </c>
      <c r="J1248" s="1">
        <v>59.837499999999999</v>
      </c>
      <c r="K1248">
        <v>1.1796341376675714</v>
      </c>
    </row>
    <row r="1249" spans="1:11" x14ac:dyDescent="0.25">
      <c r="A1249">
        <v>2020</v>
      </c>
      <c r="B1249">
        <v>82607</v>
      </c>
      <c r="C1249" t="s">
        <v>18</v>
      </c>
      <c r="D1249">
        <v>472851</v>
      </c>
      <c r="E1249" s="1">
        <v>56.510202833450698</v>
      </c>
      <c r="F1249" s="1">
        <v>7.5573600000000001</v>
      </c>
      <c r="G1249" s="1">
        <v>21.419451038575701</v>
      </c>
      <c r="H1249" s="1">
        <v>41.569410526315799</v>
      </c>
      <c r="I1249" s="1">
        <v>74.848363028953202</v>
      </c>
      <c r="J1249" s="1">
        <v>214.05537037037001</v>
      </c>
      <c r="K1249">
        <v>3.4944108928914122</v>
      </c>
    </row>
    <row r="1250" spans="1:11" x14ac:dyDescent="0.25">
      <c r="A1250">
        <v>2020</v>
      </c>
      <c r="B1250">
        <v>82670</v>
      </c>
      <c r="C1250" t="s">
        <v>16</v>
      </c>
      <c r="D1250">
        <v>555424</v>
      </c>
      <c r="E1250" s="1">
        <v>34.689934302442801</v>
      </c>
      <c r="F1250" s="1">
        <v>13.22</v>
      </c>
      <c r="G1250" s="1">
        <v>21.51</v>
      </c>
      <c r="H1250" s="1">
        <v>25</v>
      </c>
      <c r="I1250" s="1">
        <v>40.2399363978029</v>
      </c>
      <c r="J1250" s="1">
        <v>150.00360759493699</v>
      </c>
      <c r="K1250">
        <v>1.8707548302093397</v>
      </c>
    </row>
    <row r="1251" spans="1:11" x14ac:dyDescent="0.25">
      <c r="A1251">
        <v>2020</v>
      </c>
      <c r="B1251">
        <v>82670</v>
      </c>
      <c r="C1251" t="s">
        <v>17</v>
      </c>
      <c r="D1251">
        <v>578655</v>
      </c>
      <c r="E1251" s="1">
        <v>25.959956692675298</v>
      </c>
      <c r="F1251" s="1">
        <v>8.85</v>
      </c>
      <c r="G1251" s="1">
        <v>22.07</v>
      </c>
      <c r="H1251" s="1">
        <v>23.42</v>
      </c>
      <c r="I1251" s="1">
        <v>26.68</v>
      </c>
      <c r="J1251" s="1">
        <v>91.559927007299294</v>
      </c>
      <c r="K1251">
        <v>1.2088808337109198</v>
      </c>
    </row>
    <row r="1252" spans="1:11" x14ac:dyDescent="0.25">
      <c r="A1252">
        <v>2020</v>
      </c>
      <c r="B1252">
        <v>82670</v>
      </c>
      <c r="C1252" t="s">
        <v>18</v>
      </c>
      <c r="D1252">
        <v>130070</v>
      </c>
      <c r="E1252" s="1">
        <v>87.794122318751405</v>
      </c>
      <c r="F1252" s="1">
        <v>9.07</v>
      </c>
      <c r="G1252" s="1">
        <v>33.528076923076902</v>
      </c>
      <c r="H1252" s="1">
        <v>67.889159891598894</v>
      </c>
      <c r="I1252" s="1">
        <v>117.986691176471</v>
      </c>
      <c r="J1252" s="1">
        <v>354.47909090909098</v>
      </c>
      <c r="K1252">
        <v>3.5190414125798672</v>
      </c>
    </row>
    <row r="1253" spans="1:11" x14ac:dyDescent="0.25">
      <c r="A1253">
        <v>2020</v>
      </c>
      <c r="B1253">
        <v>82728</v>
      </c>
      <c r="C1253" t="s">
        <v>16</v>
      </c>
      <c r="D1253">
        <v>508810</v>
      </c>
      <c r="E1253" s="1">
        <v>18.0964649083155</v>
      </c>
      <c r="F1253" s="1">
        <v>6.13</v>
      </c>
      <c r="G1253" s="1">
        <v>10.3099953617811</v>
      </c>
      <c r="H1253" s="1">
        <v>13.159975041597299</v>
      </c>
      <c r="I1253" s="1">
        <v>19.64</v>
      </c>
      <c r="J1253" s="1">
        <v>94.35</v>
      </c>
      <c r="K1253">
        <v>1.9049475107239136</v>
      </c>
    </row>
    <row r="1254" spans="1:11" x14ac:dyDescent="0.25">
      <c r="A1254">
        <v>2020</v>
      </c>
      <c r="B1254">
        <v>82728</v>
      </c>
      <c r="C1254" t="s">
        <v>17</v>
      </c>
      <c r="D1254">
        <v>973283</v>
      </c>
      <c r="E1254" s="1">
        <v>13.3264858011493</v>
      </c>
      <c r="F1254" s="1">
        <v>4.3499999999999996</v>
      </c>
      <c r="G1254" s="1">
        <v>10.98</v>
      </c>
      <c r="H1254" s="1">
        <v>11.41</v>
      </c>
      <c r="I1254" s="1">
        <v>13.01</v>
      </c>
      <c r="J1254" s="1">
        <v>79</v>
      </c>
      <c r="K1254">
        <v>1.1848816029143898</v>
      </c>
    </row>
    <row r="1255" spans="1:11" x14ac:dyDescent="0.25">
      <c r="A1255">
        <v>2020</v>
      </c>
      <c r="B1255">
        <v>82728</v>
      </c>
      <c r="C1255" t="s">
        <v>18</v>
      </c>
      <c r="D1255">
        <v>493488</v>
      </c>
      <c r="E1255" s="1">
        <v>61.412541257335498</v>
      </c>
      <c r="F1255" s="1">
        <v>7.16025806451613</v>
      </c>
      <c r="G1255" s="1">
        <v>22.730717670954601</v>
      </c>
      <c r="H1255" s="1">
        <v>42.613950000000003</v>
      </c>
      <c r="I1255" s="1">
        <v>79.785532574974098</v>
      </c>
      <c r="J1255" s="1">
        <v>268.50550295858</v>
      </c>
      <c r="K1255">
        <v>3.5100313914383952</v>
      </c>
    </row>
    <row r="1256" spans="1:11" x14ac:dyDescent="0.25">
      <c r="A1256">
        <v>2020</v>
      </c>
      <c r="B1256">
        <v>82746</v>
      </c>
      <c r="C1256" t="s">
        <v>16</v>
      </c>
      <c r="D1256">
        <v>268682</v>
      </c>
      <c r="E1256" s="1">
        <v>17.399447636983499</v>
      </c>
      <c r="F1256" s="1">
        <v>6.9</v>
      </c>
      <c r="G1256" s="1">
        <v>10.99</v>
      </c>
      <c r="H1256" s="1">
        <v>12.695</v>
      </c>
      <c r="I1256" s="1">
        <v>18.750183486238502</v>
      </c>
      <c r="J1256" s="1">
        <v>95.849374999999995</v>
      </c>
      <c r="K1256">
        <v>1.7061131470644679</v>
      </c>
    </row>
    <row r="1257" spans="1:11" x14ac:dyDescent="0.25">
      <c r="A1257">
        <v>2020</v>
      </c>
      <c r="B1257">
        <v>82746</v>
      </c>
      <c r="C1257" t="s">
        <v>17</v>
      </c>
      <c r="D1257">
        <v>672819</v>
      </c>
      <c r="E1257" s="1">
        <v>13.583708798354399</v>
      </c>
      <c r="F1257" s="1">
        <v>4.6399999999999997</v>
      </c>
      <c r="G1257" s="1">
        <v>11.7198214285714</v>
      </c>
      <c r="H1257" s="1">
        <v>12.32</v>
      </c>
      <c r="I1257" s="1">
        <v>13.57</v>
      </c>
      <c r="J1257" s="1">
        <v>53.2</v>
      </c>
      <c r="K1257">
        <v>1.157867471164544</v>
      </c>
    </row>
    <row r="1258" spans="1:11" x14ac:dyDescent="0.25">
      <c r="A1258">
        <v>2020</v>
      </c>
      <c r="B1258">
        <v>82746</v>
      </c>
      <c r="C1258" t="s">
        <v>18</v>
      </c>
      <c r="D1258">
        <v>195484</v>
      </c>
      <c r="E1258" s="1">
        <v>57.861996480530401</v>
      </c>
      <c r="F1258" s="1">
        <v>6.95</v>
      </c>
      <c r="G1258" s="1">
        <v>21.995297297297299</v>
      </c>
      <c r="H1258" s="1">
        <v>41.260672546857798</v>
      </c>
      <c r="I1258" s="1">
        <v>75.961464968152896</v>
      </c>
      <c r="J1258" s="1">
        <v>221.98605263157901</v>
      </c>
      <c r="K1258">
        <v>3.4535320864922685</v>
      </c>
    </row>
    <row r="1259" spans="1:11" x14ac:dyDescent="0.25">
      <c r="A1259">
        <v>2020</v>
      </c>
      <c r="B1259">
        <v>82947</v>
      </c>
      <c r="C1259" t="s">
        <v>16</v>
      </c>
      <c r="D1259">
        <v>311284</v>
      </c>
      <c r="E1259" s="1">
        <v>6.9973339779751003</v>
      </c>
      <c r="F1259" s="1">
        <v>1.71</v>
      </c>
      <c r="G1259" s="1">
        <v>3.2799214659685898</v>
      </c>
      <c r="H1259" s="1">
        <v>4.2800341296928304</v>
      </c>
      <c r="I1259" s="1">
        <v>8.25</v>
      </c>
      <c r="J1259" s="1">
        <v>39.17</v>
      </c>
      <c r="K1259">
        <v>2.5153041271260141</v>
      </c>
    </row>
    <row r="1260" spans="1:11" x14ac:dyDescent="0.25">
      <c r="A1260">
        <v>2020</v>
      </c>
      <c r="B1260">
        <v>82947</v>
      </c>
      <c r="C1260" t="s">
        <v>17</v>
      </c>
      <c r="D1260">
        <v>164082</v>
      </c>
      <c r="E1260" s="1">
        <v>4.2251463902195203</v>
      </c>
      <c r="F1260" s="1">
        <v>1.0881000000000001</v>
      </c>
      <c r="G1260" s="1">
        <v>3.02</v>
      </c>
      <c r="H1260" s="1">
        <v>3.28</v>
      </c>
      <c r="I1260" s="1">
        <v>4</v>
      </c>
      <c r="J1260" s="1">
        <v>31</v>
      </c>
      <c r="K1260">
        <v>1.3245033112582782</v>
      </c>
    </row>
    <row r="1261" spans="1:11" x14ac:dyDescent="0.25">
      <c r="A1261">
        <v>2020</v>
      </c>
      <c r="B1261">
        <v>82947</v>
      </c>
      <c r="C1261" t="s">
        <v>18</v>
      </c>
      <c r="D1261">
        <v>241051</v>
      </c>
      <c r="E1261" s="1">
        <v>32.903012930873601</v>
      </c>
      <c r="F1261" s="1">
        <v>1.30611892097264</v>
      </c>
      <c r="G1261" s="1">
        <v>7.1151972555746097</v>
      </c>
      <c r="H1261" s="1">
        <v>17.482754237288098</v>
      </c>
      <c r="I1261" s="1">
        <v>34.314578313253001</v>
      </c>
      <c r="J1261" s="1">
        <v>253.240128205128</v>
      </c>
      <c r="K1261">
        <v>4.8227163746399642</v>
      </c>
    </row>
    <row r="1262" spans="1:11" x14ac:dyDescent="0.25">
      <c r="A1262">
        <v>2020</v>
      </c>
      <c r="B1262">
        <v>83036</v>
      </c>
      <c r="C1262" t="s">
        <v>16</v>
      </c>
      <c r="D1262">
        <v>3007829</v>
      </c>
      <c r="E1262" s="1">
        <v>13.4066162238611</v>
      </c>
      <c r="F1262" s="1">
        <v>4.55</v>
      </c>
      <c r="G1262" s="1">
        <v>7.78</v>
      </c>
      <c r="H1262" s="1">
        <v>10.080092056667199</v>
      </c>
      <c r="I1262" s="1">
        <v>15.2121811023622</v>
      </c>
      <c r="J1262" s="1">
        <v>60.724193548387099</v>
      </c>
      <c r="K1262">
        <v>1.9552932008177635</v>
      </c>
    </row>
    <row r="1263" spans="1:11" x14ac:dyDescent="0.25">
      <c r="A1263">
        <v>2020</v>
      </c>
      <c r="B1263">
        <v>83036</v>
      </c>
      <c r="C1263" t="s">
        <v>17</v>
      </c>
      <c r="D1263">
        <v>4110910</v>
      </c>
      <c r="E1263" s="1">
        <v>9.1284316708466005</v>
      </c>
      <c r="F1263" s="1">
        <v>3.05</v>
      </c>
      <c r="G1263" s="1">
        <v>7.81</v>
      </c>
      <c r="H1263" s="1">
        <v>7.99</v>
      </c>
      <c r="I1263" s="1">
        <v>9.27</v>
      </c>
      <c r="J1263" s="1">
        <v>35.119999999999997</v>
      </c>
      <c r="K1263">
        <v>1.1869398207426376</v>
      </c>
    </row>
    <row r="1264" spans="1:11" x14ac:dyDescent="0.25">
      <c r="A1264">
        <v>2020</v>
      </c>
      <c r="B1264">
        <v>83036</v>
      </c>
      <c r="C1264" t="s">
        <v>18</v>
      </c>
      <c r="D1264">
        <v>1591435</v>
      </c>
      <c r="E1264" s="1">
        <v>43.385055902377403</v>
      </c>
      <c r="F1264" s="1">
        <v>5.9345621181262702</v>
      </c>
      <c r="G1264" s="1">
        <v>15.449920592906301</v>
      </c>
      <c r="H1264" s="1">
        <v>30.6402285447761</v>
      </c>
      <c r="I1264" s="1">
        <v>57.118093525179901</v>
      </c>
      <c r="J1264" s="1">
        <v>177.58134657836601</v>
      </c>
      <c r="K1264">
        <v>3.6969829832915249</v>
      </c>
    </row>
    <row r="1265" spans="1:11" x14ac:dyDescent="0.25">
      <c r="A1265">
        <v>2020</v>
      </c>
      <c r="B1265">
        <v>83540</v>
      </c>
      <c r="C1265" t="s">
        <v>16</v>
      </c>
      <c r="D1265">
        <v>471668</v>
      </c>
      <c r="E1265" s="1">
        <v>8.2265973947776807</v>
      </c>
      <c r="F1265" s="1">
        <v>2.91</v>
      </c>
      <c r="G1265" s="1">
        <v>4.84</v>
      </c>
      <c r="H1265" s="1">
        <v>5.8201451612903199</v>
      </c>
      <c r="I1265" s="1">
        <v>9.0500000000000007</v>
      </c>
      <c r="J1265" s="1">
        <v>38.101333333333301</v>
      </c>
      <c r="K1265">
        <v>1.8698347107438018</v>
      </c>
    </row>
    <row r="1266" spans="1:11" x14ac:dyDescent="0.25">
      <c r="A1266">
        <v>2020</v>
      </c>
      <c r="B1266">
        <v>83540</v>
      </c>
      <c r="C1266" t="s">
        <v>17</v>
      </c>
      <c r="D1266">
        <v>974499</v>
      </c>
      <c r="E1266" s="1">
        <v>6.1019762565174496</v>
      </c>
      <c r="F1266" s="1">
        <v>2.06</v>
      </c>
      <c r="G1266" s="1">
        <v>5.08</v>
      </c>
      <c r="H1266" s="1">
        <v>5.43</v>
      </c>
      <c r="I1266" s="1">
        <v>6.09</v>
      </c>
      <c r="J1266" s="1">
        <v>28.4457264957265</v>
      </c>
      <c r="K1266">
        <v>1.1988188976377951</v>
      </c>
    </row>
    <row r="1267" spans="1:11" x14ac:dyDescent="0.25">
      <c r="A1267">
        <v>2020</v>
      </c>
      <c r="B1267">
        <v>83540</v>
      </c>
      <c r="C1267" t="s">
        <v>18</v>
      </c>
      <c r="D1267">
        <v>416481</v>
      </c>
      <c r="E1267" s="1">
        <v>30.979241742120301</v>
      </c>
      <c r="F1267" s="1">
        <v>3.28</v>
      </c>
      <c r="G1267" s="1">
        <v>10.947312390924999</v>
      </c>
      <c r="H1267" s="1">
        <v>20.147408142999002</v>
      </c>
      <c r="I1267" s="1">
        <v>37.589983525535402</v>
      </c>
      <c r="J1267" s="1">
        <v>148.83569620253201</v>
      </c>
      <c r="K1267">
        <v>3.4337179924358781</v>
      </c>
    </row>
    <row r="1268" spans="1:11" x14ac:dyDescent="0.25">
      <c r="A1268">
        <v>2020</v>
      </c>
      <c r="B1268">
        <v>83550</v>
      </c>
      <c r="C1268" t="s">
        <v>16</v>
      </c>
      <c r="D1268">
        <v>338119</v>
      </c>
      <c r="E1268" s="1">
        <v>11.247860930619099</v>
      </c>
      <c r="F1268" s="1">
        <v>3.93</v>
      </c>
      <c r="G1268" s="1">
        <v>6.53</v>
      </c>
      <c r="H1268" s="1">
        <v>8.3699939903846108</v>
      </c>
      <c r="I1268" s="1">
        <v>12.52</v>
      </c>
      <c r="J1268" s="1">
        <v>52.996944444444402</v>
      </c>
      <c r="K1268">
        <v>1.9173047473200611</v>
      </c>
    </row>
    <row r="1269" spans="1:11" x14ac:dyDescent="0.25">
      <c r="A1269">
        <v>2020</v>
      </c>
      <c r="B1269">
        <v>83550</v>
      </c>
      <c r="C1269" t="s">
        <v>17</v>
      </c>
      <c r="D1269">
        <v>779108</v>
      </c>
      <c r="E1269" s="1">
        <v>8.1141242805875393</v>
      </c>
      <c r="F1269" s="1">
        <v>2.76</v>
      </c>
      <c r="G1269" s="1">
        <v>7.03</v>
      </c>
      <c r="H1269" s="1">
        <v>7.33</v>
      </c>
      <c r="I1269" s="1">
        <v>8.0399999999999991</v>
      </c>
      <c r="J1269" s="1">
        <v>35.25</v>
      </c>
      <c r="K1269">
        <v>1.1436699857752488</v>
      </c>
    </row>
    <row r="1270" spans="1:11" x14ac:dyDescent="0.25">
      <c r="A1270">
        <v>2020</v>
      </c>
      <c r="B1270">
        <v>83550</v>
      </c>
      <c r="C1270" t="s">
        <v>18</v>
      </c>
      <c r="D1270">
        <v>261164</v>
      </c>
      <c r="E1270" s="1">
        <v>38.060052227718998</v>
      </c>
      <c r="F1270" s="1">
        <v>4.4712500000000004</v>
      </c>
      <c r="G1270" s="1">
        <v>14.478178528347399</v>
      </c>
      <c r="H1270" s="1">
        <v>26.63</v>
      </c>
      <c r="I1270" s="1">
        <v>47.956474719101102</v>
      </c>
      <c r="J1270" s="1">
        <v>161.31833333333299</v>
      </c>
      <c r="K1270">
        <v>3.3123279026574526</v>
      </c>
    </row>
    <row r="1271" spans="1:11" x14ac:dyDescent="0.25">
      <c r="A1271">
        <v>2020</v>
      </c>
      <c r="B1271">
        <v>83690</v>
      </c>
      <c r="C1271" t="s">
        <v>16</v>
      </c>
      <c r="D1271">
        <v>113382</v>
      </c>
      <c r="E1271" s="1">
        <v>10.416655906581299</v>
      </c>
      <c r="F1271" s="1">
        <v>3.1</v>
      </c>
      <c r="G1271" s="1">
        <v>5.31</v>
      </c>
      <c r="H1271" s="1">
        <v>6.89</v>
      </c>
      <c r="I1271" s="1">
        <v>10.62</v>
      </c>
      <c r="J1271" s="1">
        <v>63.262</v>
      </c>
      <c r="K1271">
        <v>2</v>
      </c>
    </row>
    <row r="1272" spans="1:11" x14ac:dyDescent="0.25">
      <c r="A1272">
        <v>2020</v>
      </c>
      <c r="B1272">
        <v>83690</v>
      </c>
      <c r="C1272" t="s">
        <v>17</v>
      </c>
      <c r="D1272">
        <v>209078</v>
      </c>
      <c r="E1272" s="1">
        <v>6.8809364447718098</v>
      </c>
      <c r="F1272" s="1">
        <v>2.1800000000000002</v>
      </c>
      <c r="G1272" s="1">
        <v>5.45</v>
      </c>
      <c r="H1272" s="1">
        <v>5.77</v>
      </c>
      <c r="I1272" s="1">
        <v>6.61</v>
      </c>
      <c r="J1272" s="1">
        <v>40</v>
      </c>
      <c r="K1272">
        <v>1.2128440366972477</v>
      </c>
    </row>
    <row r="1273" spans="1:11" x14ac:dyDescent="0.25">
      <c r="A1273">
        <v>2020</v>
      </c>
      <c r="B1273">
        <v>83690</v>
      </c>
      <c r="C1273" t="s">
        <v>18</v>
      </c>
      <c r="D1273">
        <v>775375</v>
      </c>
      <c r="E1273" s="1">
        <v>65.716224923424207</v>
      </c>
      <c r="F1273" s="1">
        <v>4.547890625</v>
      </c>
      <c r="G1273" s="1">
        <v>20.656883116883101</v>
      </c>
      <c r="H1273" s="1">
        <v>46.219062918340001</v>
      </c>
      <c r="I1273" s="1">
        <v>90.428470824949699</v>
      </c>
      <c r="J1273" s="1">
        <v>281.56466666666699</v>
      </c>
      <c r="K1273">
        <v>4.3776435347616163</v>
      </c>
    </row>
    <row r="1274" spans="1:11" x14ac:dyDescent="0.25">
      <c r="A1274">
        <v>2020</v>
      </c>
      <c r="B1274">
        <v>83735</v>
      </c>
      <c r="C1274" t="s">
        <v>16</v>
      </c>
      <c r="D1274">
        <v>361811</v>
      </c>
      <c r="E1274" s="1">
        <v>9.3453025198238908</v>
      </c>
      <c r="F1274" s="1">
        <v>3</v>
      </c>
      <c r="G1274" s="1">
        <v>5.16</v>
      </c>
      <c r="H1274" s="1">
        <v>6.83</v>
      </c>
      <c r="I1274" s="1">
        <v>9.8422631578947399</v>
      </c>
      <c r="J1274" s="1">
        <v>46.959756097560998</v>
      </c>
      <c r="K1274">
        <v>1.9074153406772751</v>
      </c>
    </row>
    <row r="1275" spans="1:11" x14ac:dyDescent="0.25">
      <c r="A1275">
        <v>2020</v>
      </c>
      <c r="B1275">
        <v>83735</v>
      </c>
      <c r="C1275" t="s">
        <v>17</v>
      </c>
      <c r="D1275">
        <v>595841</v>
      </c>
      <c r="E1275" s="1">
        <v>6.66261749359309</v>
      </c>
      <c r="F1275" s="1">
        <v>2.12</v>
      </c>
      <c r="G1275" s="1">
        <v>5.29</v>
      </c>
      <c r="H1275" s="1">
        <v>5.62</v>
      </c>
      <c r="I1275" s="1">
        <v>6.43</v>
      </c>
      <c r="J1275" s="1">
        <v>39</v>
      </c>
      <c r="K1275">
        <v>1.215500945179584</v>
      </c>
    </row>
    <row r="1276" spans="1:11" x14ac:dyDescent="0.25">
      <c r="A1276">
        <v>2020</v>
      </c>
      <c r="B1276">
        <v>83735</v>
      </c>
      <c r="C1276" t="s">
        <v>18</v>
      </c>
      <c r="D1276">
        <v>952978</v>
      </c>
      <c r="E1276" s="1">
        <v>46.977159241871298</v>
      </c>
      <c r="F1276" s="1">
        <v>4.3098064516129</v>
      </c>
      <c r="G1276" s="1">
        <v>15.8142424242424</v>
      </c>
      <c r="H1276" s="1">
        <v>31.9759564164649</v>
      </c>
      <c r="I1276" s="1">
        <v>64.286305147058798</v>
      </c>
      <c r="J1276" s="1">
        <v>224.14860927152299</v>
      </c>
      <c r="K1276">
        <v>4.0650891406920184</v>
      </c>
    </row>
    <row r="1277" spans="1:11" x14ac:dyDescent="0.25">
      <c r="A1277">
        <v>2020</v>
      </c>
      <c r="B1277">
        <v>84153</v>
      </c>
      <c r="C1277" t="s">
        <v>16</v>
      </c>
      <c r="D1277">
        <v>861814</v>
      </c>
      <c r="E1277" s="1">
        <v>23.905378422722301</v>
      </c>
      <c r="F1277" s="1">
        <v>8.2799999999999994</v>
      </c>
      <c r="G1277" s="1">
        <v>13.9</v>
      </c>
      <c r="H1277" s="1">
        <v>17.77</v>
      </c>
      <c r="I1277" s="1">
        <v>27.570598885793899</v>
      </c>
      <c r="J1277" s="1">
        <v>105</v>
      </c>
      <c r="K1277">
        <v>1.9834963227189855</v>
      </c>
    </row>
    <row r="1278" spans="1:11" x14ac:dyDescent="0.25">
      <c r="A1278">
        <v>2020</v>
      </c>
      <c r="B1278">
        <v>84153</v>
      </c>
      <c r="C1278" t="s">
        <v>17</v>
      </c>
      <c r="D1278">
        <v>1354909</v>
      </c>
      <c r="E1278" s="1">
        <v>17.041620972331</v>
      </c>
      <c r="F1278" s="1">
        <v>5.8</v>
      </c>
      <c r="G1278" s="1">
        <v>14.53</v>
      </c>
      <c r="H1278" s="1">
        <v>15.41</v>
      </c>
      <c r="I1278" s="1">
        <v>16.98</v>
      </c>
      <c r="J1278" s="1">
        <v>59.449375000000003</v>
      </c>
      <c r="K1278">
        <v>1.1686166551961459</v>
      </c>
    </row>
    <row r="1279" spans="1:11" x14ac:dyDescent="0.25">
      <c r="A1279">
        <v>2020</v>
      </c>
      <c r="B1279">
        <v>84153</v>
      </c>
      <c r="C1279" t="s">
        <v>18</v>
      </c>
      <c r="D1279">
        <v>365544</v>
      </c>
      <c r="E1279" s="1">
        <v>70.814613589608896</v>
      </c>
      <c r="F1279" s="1">
        <v>9.5550980392156895</v>
      </c>
      <c r="G1279" s="1">
        <v>30.766621004566201</v>
      </c>
      <c r="H1279" s="1">
        <v>55.185029103608798</v>
      </c>
      <c r="I1279" s="1">
        <v>94.415852823430299</v>
      </c>
      <c r="J1279" s="1">
        <v>259.46583333333302</v>
      </c>
      <c r="K1279">
        <v>3.0687755021722292</v>
      </c>
    </row>
    <row r="1280" spans="1:11" x14ac:dyDescent="0.25">
      <c r="A1280">
        <v>2020</v>
      </c>
      <c r="B1280">
        <v>84403</v>
      </c>
      <c r="C1280" t="s">
        <v>16</v>
      </c>
      <c r="D1280">
        <v>507247</v>
      </c>
      <c r="E1280" s="1">
        <v>28.298929417029601</v>
      </c>
      <c r="F1280" s="1">
        <v>11.09</v>
      </c>
      <c r="G1280" s="1">
        <v>18.41</v>
      </c>
      <c r="H1280" s="1">
        <v>22.19</v>
      </c>
      <c r="I1280" s="1">
        <v>30.880151376146799</v>
      </c>
      <c r="J1280" s="1">
        <v>114.96</v>
      </c>
      <c r="K1280">
        <v>1.6773574891986311</v>
      </c>
    </row>
    <row r="1281" spans="1:11" x14ac:dyDescent="0.25">
      <c r="A1281">
        <v>2020</v>
      </c>
      <c r="B1281">
        <v>84403</v>
      </c>
      <c r="C1281" t="s">
        <v>17</v>
      </c>
      <c r="D1281">
        <v>918143</v>
      </c>
      <c r="E1281" s="1">
        <v>23.3723927863089</v>
      </c>
      <c r="F1281" s="1">
        <v>8.1199999999999992</v>
      </c>
      <c r="G1281" s="1">
        <v>19.899999999999999</v>
      </c>
      <c r="H1281" s="1">
        <v>21.64</v>
      </c>
      <c r="I1281" s="1">
        <v>23.840012128562801</v>
      </c>
      <c r="J1281" s="1">
        <v>74.78</v>
      </c>
      <c r="K1281">
        <v>1.1979905592242615</v>
      </c>
    </row>
    <row r="1282" spans="1:11" x14ac:dyDescent="0.25">
      <c r="A1282">
        <v>2020</v>
      </c>
      <c r="B1282">
        <v>84403</v>
      </c>
      <c r="C1282" t="s">
        <v>18</v>
      </c>
      <c r="D1282">
        <v>212722</v>
      </c>
      <c r="E1282" s="1">
        <v>82.652707759423095</v>
      </c>
      <c r="F1282" s="1">
        <v>3.9566666666666701</v>
      </c>
      <c r="G1282" s="1">
        <v>34.442456140350899</v>
      </c>
      <c r="H1282" s="1">
        <v>65.083063583815004</v>
      </c>
      <c r="I1282" s="1">
        <v>109.77165137614701</v>
      </c>
      <c r="J1282" s="1">
        <v>325.17258064516102</v>
      </c>
      <c r="K1282">
        <v>3.1871028862992303</v>
      </c>
    </row>
    <row r="1283" spans="1:11" x14ac:dyDescent="0.25">
      <c r="A1283">
        <v>2020</v>
      </c>
      <c r="B1283">
        <v>84436</v>
      </c>
      <c r="C1283" t="s">
        <v>16</v>
      </c>
      <c r="D1283">
        <v>177853</v>
      </c>
      <c r="E1283" s="1">
        <v>7.7034283368849596</v>
      </c>
      <c r="F1283" s="1">
        <v>3.22</v>
      </c>
      <c r="G1283" s="1">
        <v>4.9000000000000004</v>
      </c>
      <c r="H1283" s="1">
        <v>5.65</v>
      </c>
      <c r="I1283" s="1">
        <v>7.4599473684210498</v>
      </c>
      <c r="J1283" s="1">
        <v>43.694000000000003</v>
      </c>
      <c r="K1283">
        <v>1.5224382384532753</v>
      </c>
    </row>
    <row r="1284" spans="1:11" x14ac:dyDescent="0.25">
      <c r="A1284">
        <v>2020</v>
      </c>
      <c r="B1284">
        <v>84436</v>
      </c>
      <c r="C1284" t="s">
        <v>17</v>
      </c>
      <c r="D1284">
        <v>492532</v>
      </c>
      <c r="E1284" s="1">
        <v>6.1734852760835803</v>
      </c>
      <c r="F1284" s="1">
        <v>2.1800000000000002</v>
      </c>
      <c r="G1284" s="1">
        <v>5.61</v>
      </c>
      <c r="H1284" s="1">
        <v>5.76</v>
      </c>
      <c r="I1284" s="1">
        <v>6.32</v>
      </c>
      <c r="J1284" s="1">
        <v>17.71</v>
      </c>
      <c r="K1284">
        <v>1.1265597147950088</v>
      </c>
    </row>
    <row r="1285" spans="1:11" x14ac:dyDescent="0.25">
      <c r="A1285">
        <v>2020</v>
      </c>
      <c r="B1285">
        <v>84436</v>
      </c>
      <c r="C1285" t="s">
        <v>18</v>
      </c>
      <c r="D1285">
        <v>69478</v>
      </c>
      <c r="E1285" s="1">
        <v>40.046153602579203</v>
      </c>
      <c r="F1285" s="1">
        <v>3.71933333333333</v>
      </c>
      <c r="G1285" s="1">
        <v>11.89</v>
      </c>
      <c r="H1285" s="1">
        <v>23.791390134529198</v>
      </c>
      <c r="I1285" s="1">
        <v>52.671475409836098</v>
      </c>
      <c r="J1285" s="1">
        <v>204.46</v>
      </c>
      <c r="K1285">
        <v>4.4298970067145582</v>
      </c>
    </row>
    <row r="1286" spans="1:11" x14ac:dyDescent="0.25">
      <c r="A1286">
        <v>2020</v>
      </c>
      <c r="B1286">
        <v>84439</v>
      </c>
      <c r="C1286" t="s">
        <v>16</v>
      </c>
      <c r="D1286">
        <v>1188217</v>
      </c>
      <c r="E1286" s="1">
        <v>11.612085275669299</v>
      </c>
      <c r="F1286" s="1">
        <v>4.2300000000000004</v>
      </c>
      <c r="G1286" s="1">
        <v>6.82</v>
      </c>
      <c r="H1286" s="1">
        <v>8.4500409207161091</v>
      </c>
      <c r="I1286" s="1">
        <v>12.919850327408801</v>
      </c>
      <c r="J1286" s="1">
        <v>60.86</v>
      </c>
      <c r="K1286">
        <v>1.8944062063649267</v>
      </c>
    </row>
    <row r="1287" spans="1:11" x14ac:dyDescent="0.25">
      <c r="A1287">
        <v>2020</v>
      </c>
      <c r="B1287">
        <v>84439</v>
      </c>
      <c r="C1287" t="s">
        <v>17</v>
      </c>
      <c r="D1287">
        <v>2251901</v>
      </c>
      <c r="E1287" s="1">
        <v>8.4860411092672408</v>
      </c>
      <c r="F1287" s="1">
        <v>2.87</v>
      </c>
      <c r="G1287" s="1">
        <v>7.25</v>
      </c>
      <c r="H1287" s="1">
        <v>7.55</v>
      </c>
      <c r="I1287" s="1">
        <v>8.4699909855769207</v>
      </c>
      <c r="J1287" s="1">
        <v>30.040624999999999</v>
      </c>
      <c r="K1287">
        <v>1.1682746187002648</v>
      </c>
    </row>
    <row r="1288" spans="1:11" x14ac:dyDescent="0.25">
      <c r="A1288">
        <v>2020</v>
      </c>
      <c r="B1288">
        <v>84439</v>
      </c>
      <c r="C1288" t="s">
        <v>18</v>
      </c>
      <c r="D1288">
        <v>834617</v>
      </c>
      <c r="E1288" s="1">
        <v>48.441721903579698</v>
      </c>
      <c r="F1288" s="1">
        <v>5.8388947368421</v>
      </c>
      <c r="G1288" s="1">
        <v>15.0339453458582</v>
      </c>
      <c r="H1288" s="1">
        <v>30.6966387636832</v>
      </c>
      <c r="I1288" s="1">
        <v>62.397857878475797</v>
      </c>
      <c r="J1288" s="1">
        <v>225.889494949495</v>
      </c>
      <c r="K1288">
        <v>4.1504645948221564</v>
      </c>
    </row>
    <row r="1289" spans="1:11" x14ac:dyDescent="0.25">
      <c r="A1289">
        <v>2020</v>
      </c>
      <c r="B1289">
        <v>84443</v>
      </c>
      <c r="C1289" t="s">
        <v>16</v>
      </c>
      <c r="D1289">
        <v>1489541</v>
      </c>
      <c r="E1289" s="1">
        <v>23.417543102204</v>
      </c>
      <c r="F1289" s="1">
        <v>7.56</v>
      </c>
      <c r="G1289" s="1">
        <v>13.44</v>
      </c>
      <c r="H1289" s="1">
        <v>17.170000000000002</v>
      </c>
      <c r="I1289" s="1">
        <v>26.2858438287154</v>
      </c>
      <c r="J1289" s="1">
        <v>114.3</v>
      </c>
      <c r="K1289">
        <v>1.9557919515413245</v>
      </c>
    </row>
    <row r="1290" spans="1:11" x14ac:dyDescent="0.25">
      <c r="A1290">
        <v>2020</v>
      </c>
      <c r="B1290">
        <v>84443</v>
      </c>
      <c r="C1290" t="s">
        <v>17</v>
      </c>
      <c r="D1290">
        <v>2511505</v>
      </c>
      <c r="E1290" s="1">
        <v>16.016751390102701</v>
      </c>
      <c r="F1290" s="1">
        <v>5.29</v>
      </c>
      <c r="G1290" s="1">
        <v>13.51</v>
      </c>
      <c r="H1290" s="1">
        <v>13.82</v>
      </c>
      <c r="I1290" s="1">
        <v>16.05</v>
      </c>
      <c r="J1290" s="1">
        <v>87.998101851851899</v>
      </c>
      <c r="K1290">
        <v>1.1880088823094006</v>
      </c>
    </row>
    <row r="1291" spans="1:11" x14ac:dyDescent="0.25">
      <c r="A1291">
        <v>2020</v>
      </c>
      <c r="B1291">
        <v>84443</v>
      </c>
      <c r="C1291" t="s">
        <v>18</v>
      </c>
      <c r="D1291">
        <v>1981002</v>
      </c>
      <c r="E1291" s="1">
        <v>67.0880731215819</v>
      </c>
      <c r="F1291" s="1">
        <v>8.8200928792569702</v>
      </c>
      <c r="G1291" s="1">
        <v>25.402123585726699</v>
      </c>
      <c r="H1291" s="1">
        <v>48.269685374149702</v>
      </c>
      <c r="I1291" s="1">
        <v>86.949340659340706</v>
      </c>
      <c r="J1291" s="1">
        <v>275.14827027027002</v>
      </c>
      <c r="K1291">
        <v>3.4229162127294357</v>
      </c>
    </row>
    <row r="1292" spans="1:11" x14ac:dyDescent="0.25">
      <c r="A1292">
        <v>2020</v>
      </c>
      <c r="B1292">
        <v>84481</v>
      </c>
      <c r="C1292" t="s">
        <v>16</v>
      </c>
      <c r="D1292">
        <v>400729</v>
      </c>
      <c r="E1292" s="1">
        <v>19.732488789181701</v>
      </c>
      <c r="F1292" s="1">
        <v>7.95</v>
      </c>
      <c r="G1292" s="1">
        <v>12.08</v>
      </c>
      <c r="H1292" s="1">
        <v>14.55</v>
      </c>
      <c r="I1292" s="1">
        <v>20.2599507085644</v>
      </c>
      <c r="J1292" s="1">
        <v>99.216463414634106</v>
      </c>
      <c r="K1292">
        <v>1.6771482374639404</v>
      </c>
    </row>
    <row r="1293" spans="1:11" x14ac:dyDescent="0.25">
      <c r="A1293">
        <v>2020</v>
      </c>
      <c r="B1293">
        <v>84481</v>
      </c>
      <c r="C1293" t="s">
        <v>17</v>
      </c>
      <c r="D1293">
        <v>734757</v>
      </c>
      <c r="E1293" s="1">
        <v>15.243766183922</v>
      </c>
      <c r="F1293" s="1">
        <v>5.37</v>
      </c>
      <c r="G1293" s="1">
        <v>13.05</v>
      </c>
      <c r="H1293" s="1">
        <v>14.2</v>
      </c>
      <c r="I1293" s="1">
        <v>15</v>
      </c>
      <c r="J1293" s="1">
        <v>47.010408163265303</v>
      </c>
      <c r="K1293">
        <v>1.1494252873563218</v>
      </c>
    </row>
    <row r="1294" spans="1:11" x14ac:dyDescent="0.25">
      <c r="A1294">
        <v>2020</v>
      </c>
      <c r="B1294">
        <v>84481</v>
      </c>
      <c r="C1294" t="s">
        <v>18</v>
      </c>
      <c r="D1294">
        <v>160909</v>
      </c>
      <c r="E1294" s="1">
        <v>64.814659590203206</v>
      </c>
      <c r="F1294" s="1">
        <v>5.58</v>
      </c>
      <c r="G1294" s="1">
        <v>22.862085561497299</v>
      </c>
      <c r="H1294" s="1">
        <v>46.142884615384602</v>
      </c>
      <c r="I1294" s="1">
        <v>82.858571428571395</v>
      </c>
      <c r="J1294" s="1">
        <v>309.58800000000002</v>
      </c>
      <c r="K1294">
        <v>3.6242787739416005</v>
      </c>
    </row>
    <row r="1295" spans="1:11" x14ac:dyDescent="0.25">
      <c r="A1295">
        <v>2020</v>
      </c>
      <c r="B1295">
        <v>84550</v>
      </c>
      <c r="C1295" t="s">
        <v>16</v>
      </c>
      <c r="D1295">
        <v>383103</v>
      </c>
      <c r="E1295" s="1">
        <v>6.0260608504762398</v>
      </c>
      <c r="F1295" s="1">
        <v>1.62901234567901</v>
      </c>
      <c r="G1295" s="1">
        <v>3.42</v>
      </c>
      <c r="H1295" s="1">
        <v>4.5199999999999996</v>
      </c>
      <c r="I1295" s="1">
        <v>6.3300259403372197</v>
      </c>
      <c r="J1295" s="1">
        <v>34.598421052631601</v>
      </c>
      <c r="K1295">
        <v>1.8508847778763799</v>
      </c>
    </row>
    <row r="1296" spans="1:11" x14ac:dyDescent="0.25">
      <c r="A1296">
        <v>2020</v>
      </c>
      <c r="B1296">
        <v>84550</v>
      </c>
      <c r="C1296" t="s">
        <v>17</v>
      </c>
      <c r="D1296">
        <v>634125</v>
      </c>
      <c r="E1296" s="1">
        <v>4.2031803981864799</v>
      </c>
      <c r="F1296" s="1">
        <v>1.08</v>
      </c>
      <c r="G1296" s="1">
        <v>3.48</v>
      </c>
      <c r="H1296" s="1">
        <v>3.78</v>
      </c>
      <c r="I1296" s="1">
        <v>4.17</v>
      </c>
      <c r="J1296" s="1">
        <v>20.003523809523799</v>
      </c>
      <c r="K1296">
        <v>1.1982758620689655</v>
      </c>
    </row>
    <row r="1297" spans="1:11" x14ac:dyDescent="0.25">
      <c r="A1297">
        <v>2020</v>
      </c>
      <c r="B1297">
        <v>84550</v>
      </c>
      <c r="C1297" t="s">
        <v>18</v>
      </c>
      <c r="D1297">
        <v>289667</v>
      </c>
      <c r="E1297" s="1">
        <v>28.065911236005501</v>
      </c>
      <c r="F1297" s="1">
        <v>1.7242222222222201</v>
      </c>
      <c r="G1297" s="1">
        <v>7.8300438981562799</v>
      </c>
      <c r="H1297" s="1">
        <v>18.016260162601601</v>
      </c>
      <c r="I1297" s="1">
        <v>33.752777777777801</v>
      </c>
      <c r="J1297" s="1">
        <v>152.35111111111101</v>
      </c>
      <c r="K1297">
        <v>4.3106754210823111</v>
      </c>
    </row>
    <row r="1298" spans="1:11" x14ac:dyDescent="0.25">
      <c r="A1298">
        <v>2020</v>
      </c>
      <c r="B1298">
        <v>84702</v>
      </c>
      <c r="C1298" t="s">
        <v>16</v>
      </c>
      <c r="D1298">
        <v>344040</v>
      </c>
      <c r="E1298" s="1">
        <v>21.474328973375201</v>
      </c>
      <c r="F1298" s="1">
        <v>6</v>
      </c>
      <c r="G1298" s="1">
        <v>11.88</v>
      </c>
      <c r="H1298" s="1">
        <v>15.379996131527999</v>
      </c>
      <c r="I1298" s="1">
        <v>25</v>
      </c>
      <c r="J1298" s="1">
        <v>111.89</v>
      </c>
      <c r="K1298">
        <v>2.1043771043771042</v>
      </c>
    </row>
    <row r="1299" spans="1:11" x14ac:dyDescent="0.25">
      <c r="A1299">
        <v>2020</v>
      </c>
      <c r="B1299">
        <v>84702</v>
      </c>
      <c r="C1299" t="s">
        <v>17</v>
      </c>
      <c r="D1299">
        <v>454928</v>
      </c>
      <c r="E1299" s="1">
        <v>14.0847591047375</v>
      </c>
      <c r="F1299" s="1">
        <v>4.57</v>
      </c>
      <c r="G1299" s="1">
        <v>11.9</v>
      </c>
      <c r="H1299" s="1">
        <v>12.62</v>
      </c>
      <c r="I1299" s="1">
        <v>14.18</v>
      </c>
      <c r="J1299" s="1">
        <v>56.604545454545502</v>
      </c>
      <c r="K1299">
        <v>1.1915966386554622</v>
      </c>
    </row>
    <row r="1300" spans="1:11" x14ac:dyDescent="0.25">
      <c r="A1300">
        <v>2020</v>
      </c>
      <c r="B1300">
        <v>84702</v>
      </c>
      <c r="C1300" t="s">
        <v>18</v>
      </c>
      <c r="D1300">
        <v>339601</v>
      </c>
      <c r="E1300" s="1">
        <v>81.905199160190904</v>
      </c>
      <c r="F1300" s="1">
        <v>7.4846428571428598</v>
      </c>
      <c r="G1300" s="1">
        <v>27.687264150943399</v>
      </c>
      <c r="H1300" s="1">
        <v>54.08</v>
      </c>
      <c r="I1300" s="1">
        <v>105.08593824227999</v>
      </c>
      <c r="J1300" s="1">
        <v>386.433333333333</v>
      </c>
      <c r="K1300">
        <v>3.7954612514035397</v>
      </c>
    </row>
    <row r="1301" spans="1:11" x14ac:dyDescent="0.25">
      <c r="A1301">
        <v>2020</v>
      </c>
      <c r="B1301">
        <v>85018</v>
      </c>
      <c r="C1301" t="s">
        <v>16</v>
      </c>
      <c r="D1301">
        <v>826848</v>
      </c>
      <c r="E1301" s="1">
        <v>3.5797651200704399</v>
      </c>
      <c r="F1301" s="1">
        <v>1.34</v>
      </c>
      <c r="G1301" s="1">
        <v>2.1</v>
      </c>
      <c r="H1301" s="1">
        <v>2.63</v>
      </c>
      <c r="I1301" s="1">
        <v>4</v>
      </c>
      <c r="J1301" s="1">
        <v>18.711891891891899</v>
      </c>
      <c r="K1301">
        <v>1.9047619047619047</v>
      </c>
    </row>
    <row r="1302" spans="1:11" x14ac:dyDescent="0.25">
      <c r="A1302">
        <v>2020</v>
      </c>
      <c r="B1302">
        <v>85018</v>
      </c>
      <c r="C1302" t="s">
        <v>17</v>
      </c>
      <c r="D1302">
        <v>138382</v>
      </c>
      <c r="E1302" s="1">
        <v>2.3661683600468302</v>
      </c>
      <c r="F1302" s="1">
        <v>0.75</v>
      </c>
      <c r="G1302" s="1">
        <v>1.88</v>
      </c>
      <c r="H1302" s="1">
        <v>1.99</v>
      </c>
      <c r="I1302" s="1">
        <v>2.2599999999999998</v>
      </c>
      <c r="J1302" s="1">
        <v>14.4</v>
      </c>
      <c r="K1302">
        <v>1.2021276595744681</v>
      </c>
    </row>
    <row r="1303" spans="1:11" x14ac:dyDescent="0.25">
      <c r="A1303">
        <v>2020</v>
      </c>
      <c r="B1303">
        <v>85018</v>
      </c>
      <c r="C1303" t="s">
        <v>18</v>
      </c>
      <c r="D1303">
        <v>121563</v>
      </c>
      <c r="E1303" s="1">
        <v>21.386775416862001</v>
      </c>
      <c r="F1303" s="1">
        <v>1.52973684210526</v>
      </c>
      <c r="G1303" s="1">
        <v>5.5509523809523804</v>
      </c>
      <c r="H1303" s="1">
        <v>12.2276712328767</v>
      </c>
      <c r="I1303" s="1">
        <v>27.009093333333301</v>
      </c>
      <c r="J1303" s="1">
        <v>116.22173863636699</v>
      </c>
      <c r="K1303">
        <v>4.8656683537788403</v>
      </c>
    </row>
    <row r="1304" spans="1:11" x14ac:dyDescent="0.25">
      <c r="A1304">
        <v>2020</v>
      </c>
      <c r="B1304">
        <v>85025</v>
      </c>
      <c r="C1304" t="s">
        <v>16</v>
      </c>
      <c r="D1304">
        <v>3683224</v>
      </c>
      <c r="E1304" s="1">
        <v>10.9937528833435</v>
      </c>
      <c r="F1304" s="1">
        <v>3.68</v>
      </c>
      <c r="G1304" s="1">
        <v>6.6200196772924</v>
      </c>
      <c r="H1304" s="1">
        <v>8.4695494798987898</v>
      </c>
      <c r="I1304" s="1">
        <v>11.84</v>
      </c>
      <c r="J1304" s="1">
        <v>51.542386759581902</v>
      </c>
      <c r="K1304">
        <v>1.7885143212810783</v>
      </c>
    </row>
    <row r="1305" spans="1:11" x14ac:dyDescent="0.25">
      <c r="A1305">
        <v>2020</v>
      </c>
      <c r="B1305">
        <v>85025</v>
      </c>
      <c r="C1305" t="s">
        <v>17</v>
      </c>
      <c r="D1305">
        <v>3899903</v>
      </c>
      <c r="E1305" s="1">
        <v>7.38222929647225</v>
      </c>
      <c r="F1305" s="1">
        <v>2.4700000000000002</v>
      </c>
      <c r="G1305" s="1">
        <v>5.82</v>
      </c>
      <c r="H1305" s="1">
        <v>6.34</v>
      </c>
      <c r="I1305" s="1">
        <v>7.43</v>
      </c>
      <c r="J1305" s="1">
        <v>36.799999999999997</v>
      </c>
      <c r="K1305">
        <v>1.2766323024054982</v>
      </c>
    </row>
    <row r="1306" spans="1:11" x14ac:dyDescent="0.25">
      <c r="A1306">
        <v>2020</v>
      </c>
      <c r="B1306">
        <v>85025</v>
      </c>
      <c r="C1306" t="s">
        <v>18</v>
      </c>
      <c r="D1306">
        <v>5638974</v>
      </c>
      <c r="E1306" s="1">
        <v>53.482721131539201</v>
      </c>
      <c r="F1306" s="1">
        <v>4.5435560344827604</v>
      </c>
      <c r="G1306" s="1">
        <v>17.001125870518401</v>
      </c>
      <c r="H1306" s="1">
        <v>34.665746226942403</v>
      </c>
      <c r="I1306" s="1">
        <v>71.728090684762506</v>
      </c>
      <c r="J1306" s="1">
        <v>258.11547134935302</v>
      </c>
      <c r="K1306">
        <v>4.2190200361463095</v>
      </c>
    </row>
    <row r="1307" spans="1:11" x14ac:dyDescent="0.25">
      <c r="A1307">
        <v>2020</v>
      </c>
      <c r="B1307">
        <v>85027</v>
      </c>
      <c r="C1307" t="s">
        <v>16</v>
      </c>
      <c r="D1307">
        <v>611038</v>
      </c>
      <c r="E1307" s="1">
        <v>10.172652748274199</v>
      </c>
      <c r="F1307" s="1">
        <v>3.06</v>
      </c>
      <c r="G1307" s="1">
        <v>5.32</v>
      </c>
      <c r="H1307" s="1">
        <v>7.3400399002493799</v>
      </c>
      <c r="I1307" s="1">
        <v>10.7700207092933</v>
      </c>
      <c r="J1307" s="1">
        <v>52.7</v>
      </c>
      <c r="K1307">
        <v>2.0244399829498683</v>
      </c>
    </row>
    <row r="1308" spans="1:11" x14ac:dyDescent="0.25">
      <c r="A1308">
        <v>2020</v>
      </c>
      <c r="B1308">
        <v>85027</v>
      </c>
      <c r="C1308" t="s">
        <v>17</v>
      </c>
      <c r="D1308">
        <v>991884</v>
      </c>
      <c r="E1308" s="1">
        <v>6.6298818107762596</v>
      </c>
      <c r="F1308" s="1">
        <v>2.06</v>
      </c>
      <c r="G1308" s="1">
        <v>4.8499999999999996</v>
      </c>
      <c r="H1308" s="1">
        <v>5.28</v>
      </c>
      <c r="I1308" s="1">
        <v>6.31</v>
      </c>
      <c r="J1308" s="1">
        <v>48</v>
      </c>
      <c r="K1308">
        <v>1.3010309278350516</v>
      </c>
    </row>
    <row r="1309" spans="1:11" x14ac:dyDescent="0.25">
      <c r="A1309">
        <v>2020</v>
      </c>
      <c r="B1309">
        <v>85027</v>
      </c>
      <c r="C1309" t="s">
        <v>18</v>
      </c>
      <c r="D1309">
        <v>1374899</v>
      </c>
      <c r="E1309" s="1">
        <v>44.440171576239401</v>
      </c>
      <c r="F1309" s="1">
        <v>3.56</v>
      </c>
      <c r="G1309" s="1">
        <v>13.2869336670839</v>
      </c>
      <c r="H1309" s="1">
        <v>27.342130044843</v>
      </c>
      <c r="I1309" s="1">
        <v>57.026438721136799</v>
      </c>
      <c r="J1309" s="1">
        <v>256.20915555555598</v>
      </c>
      <c r="K1309">
        <v>4.2919186736372454</v>
      </c>
    </row>
    <row r="1310" spans="1:11" x14ac:dyDescent="0.25">
      <c r="A1310">
        <v>2020</v>
      </c>
      <c r="B1310">
        <v>85610</v>
      </c>
      <c r="C1310" t="s">
        <v>16</v>
      </c>
      <c r="D1310">
        <v>382449</v>
      </c>
      <c r="E1310" s="1">
        <v>6.6991407220309096</v>
      </c>
      <c r="F1310" s="1">
        <v>2.02</v>
      </c>
      <c r="G1310" s="1">
        <v>3.51</v>
      </c>
      <c r="H1310" s="1">
        <v>4.6100000000000003</v>
      </c>
      <c r="I1310" s="1">
        <v>6.8000169300225703</v>
      </c>
      <c r="J1310" s="1">
        <v>38.700000000000003</v>
      </c>
      <c r="K1310">
        <v>1.9373267606901912</v>
      </c>
    </row>
    <row r="1311" spans="1:11" x14ac:dyDescent="0.25">
      <c r="A1311">
        <v>2020</v>
      </c>
      <c r="B1311">
        <v>85610</v>
      </c>
      <c r="C1311" t="s">
        <v>17</v>
      </c>
      <c r="D1311">
        <v>414767</v>
      </c>
      <c r="E1311" s="1">
        <v>4.1610024905549396</v>
      </c>
      <c r="F1311" s="1">
        <v>1.25</v>
      </c>
      <c r="G1311" s="1">
        <v>3.22</v>
      </c>
      <c r="H1311" s="1">
        <v>3.28</v>
      </c>
      <c r="I1311" s="1">
        <v>3.86</v>
      </c>
      <c r="J1311" s="1">
        <v>24</v>
      </c>
      <c r="K1311">
        <v>1.1987577639751552</v>
      </c>
    </row>
    <row r="1312" spans="1:11" x14ac:dyDescent="0.25">
      <c r="A1312">
        <v>2020</v>
      </c>
      <c r="B1312">
        <v>85610</v>
      </c>
      <c r="C1312" t="s">
        <v>18</v>
      </c>
      <c r="D1312">
        <v>1006079</v>
      </c>
      <c r="E1312" s="1">
        <v>35.677721858820199</v>
      </c>
      <c r="F1312" s="1">
        <v>2.6674479166666698</v>
      </c>
      <c r="G1312" s="1">
        <v>10.3685557083906</v>
      </c>
      <c r="H1312" s="1">
        <v>22.129579579579602</v>
      </c>
      <c r="I1312" s="1">
        <v>45.730892597968101</v>
      </c>
      <c r="J1312" s="1">
        <v>191.00815013404801</v>
      </c>
      <c r="K1312">
        <v>4.4105364222483807</v>
      </c>
    </row>
    <row r="1313" spans="1:11" x14ac:dyDescent="0.25">
      <c r="A1313">
        <v>2020</v>
      </c>
      <c r="B1313">
        <v>85652</v>
      </c>
      <c r="C1313" t="s">
        <v>16</v>
      </c>
      <c r="D1313">
        <v>392165</v>
      </c>
      <c r="E1313" s="1">
        <v>4.3046822383435499</v>
      </c>
      <c r="F1313" s="1">
        <v>1.33</v>
      </c>
      <c r="G1313" s="1">
        <v>2.08</v>
      </c>
      <c r="H1313" s="1">
        <v>2.7</v>
      </c>
      <c r="I1313" s="1">
        <v>3.97</v>
      </c>
      <c r="J1313" s="1">
        <v>38.478928571428597</v>
      </c>
      <c r="K1313">
        <v>1.9086538461538463</v>
      </c>
    </row>
    <row r="1314" spans="1:11" x14ac:dyDescent="0.25">
      <c r="A1314">
        <v>2020</v>
      </c>
      <c r="B1314">
        <v>85652</v>
      </c>
      <c r="C1314" t="s">
        <v>17</v>
      </c>
      <c r="D1314">
        <v>848542</v>
      </c>
      <c r="E1314" s="1">
        <v>2.6275483476363002</v>
      </c>
      <c r="F1314" s="1">
        <v>0.84</v>
      </c>
      <c r="G1314" s="1">
        <v>2.2000000000000002</v>
      </c>
      <c r="H1314" s="1">
        <v>2.27</v>
      </c>
      <c r="I1314" s="1">
        <v>2.54</v>
      </c>
      <c r="J1314" s="1">
        <v>9.8000000000000007</v>
      </c>
      <c r="K1314">
        <v>1.1545454545454545</v>
      </c>
    </row>
    <row r="1315" spans="1:11" x14ac:dyDescent="0.25">
      <c r="A1315">
        <v>2020</v>
      </c>
      <c r="B1315">
        <v>85652</v>
      </c>
      <c r="C1315" t="s">
        <v>18</v>
      </c>
      <c r="D1315">
        <v>409704</v>
      </c>
      <c r="E1315" s="1">
        <v>23.3323939966415</v>
      </c>
      <c r="F1315" s="1">
        <v>1.75</v>
      </c>
      <c r="G1315" s="1">
        <v>5.7435123367198901</v>
      </c>
      <c r="H1315" s="1">
        <v>12.3874658869396</v>
      </c>
      <c r="I1315" s="1">
        <v>31.489471830985899</v>
      </c>
      <c r="J1315" s="1">
        <v>136.06625</v>
      </c>
      <c r="K1315">
        <v>5.482615860275053</v>
      </c>
    </row>
    <row r="1316" spans="1:11" x14ac:dyDescent="0.25">
      <c r="A1316">
        <v>2020</v>
      </c>
      <c r="B1316">
        <v>86140</v>
      </c>
      <c r="C1316" t="s">
        <v>16</v>
      </c>
      <c r="D1316">
        <v>424562</v>
      </c>
      <c r="E1316" s="1">
        <v>8.3394885081566397</v>
      </c>
      <c r="F1316" s="1">
        <v>2.4500000000000002</v>
      </c>
      <c r="G1316" s="1">
        <v>3.99</v>
      </c>
      <c r="H1316" s="1">
        <v>5.1299911426040703</v>
      </c>
      <c r="I1316" s="1">
        <v>7.76</v>
      </c>
      <c r="J1316" s="1">
        <v>64.599999999999994</v>
      </c>
      <c r="K1316">
        <v>1.9448621553884711</v>
      </c>
    </row>
    <row r="1317" spans="1:11" x14ac:dyDescent="0.25">
      <c r="A1317">
        <v>2020</v>
      </c>
      <c r="B1317">
        <v>86140</v>
      </c>
      <c r="C1317" t="s">
        <v>17</v>
      </c>
      <c r="D1317">
        <v>782734</v>
      </c>
      <c r="E1317" s="1">
        <v>5.2733474973618097</v>
      </c>
      <c r="F1317" s="1">
        <v>1.65</v>
      </c>
      <c r="G1317" s="1">
        <v>4.16</v>
      </c>
      <c r="H1317" s="1">
        <v>4.34</v>
      </c>
      <c r="I1317" s="1">
        <v>4.9400000000000004</v>
      </c>
      <c r="J1317" s="1">
        <v>30</v>
      </c>
      <c r="K1317">
        <v>1.1875</v>
      </c>
    </row>
    <row r="1318" spans="1:11" x14ac:dyDescent="0.25">
      <c r="A1318">
        <v>2020</v>
      </c>
      <c r="B1318">
        <v>86140</v>
      </c>
      <c r="C1318" t="s">
        <v>18</v>
      </c>
      <c r="D1318">
        <v>558646</v>
      </c>
      <c r="E1318" s="1">
        <v>40.0364237459858</v>
      </c>
      <c r="F1318" s="1">
        <v>3.2330508474576298</v>
      </c>
      <c r="G1318" s="1">
        <v>10.8520009252139</v>
      </c>
      <c r="H1318" s="1">
        <v>24.688594285714299</v>
      </c>
      <c r="I1318" s="1">
        <v>55.118452599388398</v>
      </c>
      <c r="J1318" s="1">
        <v>203.22811320754701</v>
      </c>
      <c r="K1318">
        <v>5.0791050405574838</v>
      </c>
    </row>
    <row r="1319" spans="1:11" x14ac:dyDescent="0.25">
      <c r="A1319">
        <v>2020</v>
      </c>
      <c r="B1319">
        <v>86592</v>
      </c>
      <c r="C1319" t="s">
        <v>16</v>
      </c>
      <c r="D1319">
        <v>232227</v>
      </c>
      <c r="E1319" s="1">
        <v>5.74348254078983</v>
      </c>
      <c r="F1319" s="1">
        <v>2</v>
      </c>
      <c r="G1319" s="1">
        <v>3.23</v>
      </c>
      <c r="H1319" s="1">
        <v>3.66</v>
      </c>
      <c r="I1319" s="1">
        <v>5.58</v>
      </c>
      <c r="J1319" s="1">
        <v>39.592449999999403</v>
      </c>
      <c r="K1319">
        <v>1.7275541795665634</v>
      </c>
    </row>
    <row r="1320" spans="1:11" x14ac:dyDescent="0.25">
      <c r="A1320">
        <v>2020</v>
      </c>
      <c r="B1320">
        <v>86592</v>
      </c>
      <c r="C1320" t="s">
        <v>17</v>
      </c>
      <c r="D1320">
        <v>746358</v>
      </c>
      <c r="E1320" s="1">
        <v>3.9171773197312798</v>
      </c>
      <c r="F1320" s="1">
        <v>1.36</v>
      </c>
      <c r="G1320" s="1">
        <v>3.49</v>
      </c>
      <c r="H1320" s="1">
        <v>3.58</v>
      </c>
      <c r="I1320" s="1">
        <v>3.94</v>
      </c>
      <c r="J1320" s="1">
        <v>11.2298617511521</v>
      </c>
      <c r="K1320">
        <v>1.1289398280802292</v>
      </c>
    </row>
    <row r="1321" spans="1:11" x14ac:dyDescent="0.25">
      <c r="A1321">
        <v>2020</v>
      </c>
      <c r="B1321">
        <v>86592</v>
      </c>
      <c r="C1321" t="s">
        <v>18</v>
      </c>
      <c r="D1321">
        <v>142057</v>
      </c>
      <c r="E1321" s="1">
        <v>24.447785044031601</v>
      </c>
      <c r="F1321" s="1">
        <v>2.35</v>
      </c>
      <c r="G1321" s="1">
        <v>7.4</v>
      </c>
      <c r="H1321" s="1">
        <v>13.313228571428599</v>
      </c>
      <c r="I1321" s="1">
        <v>32.248700564971799</v>
      </c>
      <c r="J1321" s="1">
        <v>124.009166666667</v>
      </c>
      <c r="K1321">
        <v>4.3579325087799727</v>
      </c>
    </row>
    <row r="1322" spans="1:11" x14ac:dyDescent="0.25">
      <c r="A1322">
        <v>2020</v>
      </c>
      <c r="B1322">
        <v>86803</v>
      </c>
      <c r="C1322" t="s">
        <v>16</v>
      </c>
      <c r="D1322">
        <v>335281</v>
      </c>
      <c r="E1322" s="1">
        <v>20.9355790814272</v>
      </c>
      <c r="F1322" s="1">
        <v>6.23</v>
      </c>
      <c r="G1322" s="1">
        <v>11.559860031104201</v>
      </c>
      <c r="H1322" s="1">
        <v>14.58</v>
      </c>
      <c r="I1322" s="1">
        <v>22.66</v>
      </c>
      <c r="J1322" s="1">
        <v>107.1</v>
      </c>
      <c r="K1322">
        <v>1.9602313470084043</v>
      </c>
    </row>
    <row r="1323" spans="1:11" x14ac:dyDescent="0.25">
      <c r="A1323">
        <v>2020</v>
      </c>
      <c r="B1323">
        <v>86803</v>
      </c>
      <c r="C1323" t="s">
        <v>17</v>
      </c>
      <c r="D1323">
        <v>845325</v>
      </c>
      <c r="E1323" s="1">
        <v>14.1894956496022</v>
      </c>
      <c r="F1323" s="1">
        <v>4.5</v>
      </c>
      <c r="G1323" s="1">
        <v>11.67</v>
      </c>
      <c r="H1323" s="1">
        <v>11.96</v>
      </c>
      <c r="I1323" s="1">
        <v>13.7</v>
      </c>
      <c r="J1323" s="1">
        <v>82</v>
      </c>
      <c r="K1323">
        <v>1.1739502999143101</v>
      </c>
    </row>
    <row r="1324" spans="1:11" x14ac:dyDescent="0.25">
      <c r="A1324">
        <v>2020</v>
      </c>
      <c r="B1324">
        <v>86803</v>
      </c>
      <c r="C1324" t="s">
        <v>18</v>
      </c>
      <c r="D1324">
        <v>333897</v>
      </c>
      <c r="E1324" s="1">
        <v>58.458781630263204</v>
      </c>
      <c r="F1324" s="1">
        <v>8.1724999999999994</v>
      </c>
      <c r="G1324" s="1">
        <v>22.274453125000001</v>
      </c>
      <c r="H1324" s="1">
        <v>40.987160000000003</v>
      </c>
      <c r="I1324" s="1">
        <v>76.3270938628159</v>
      </c>
      <c r="J1324" s="1">
        <v>242.671866666667</v>
      </c>
      <c r="K1324">
        <v>3.4266652220138805</v>
      </c>
    </row>
    <row r="1325" spans="1:11" x14ac:dyDescent="0.25">
      <c r="A1325">
        <v>2020</v>
      </c>
      <c r="B1325">
        <v>87070</v>
      </c>
      <c r="C1325" t="s">
        <v>16</v>
      </c>
      <c r="D1325">
        <v>199497</v>
      </c>
      <c r="E1325" s="1">
        <v>11.401784237357001</v>
      </c>
      <c r="F1325" s="1">
        <v>4.26</v>
      </c>
      <c r="G1325" s="1">
        <v>6.74</v>
      </c>
      <c r="H1325" s="1">
        <v>8.6199999999999992</v>
      </c>
      <c r="I1325" s="1">
        <v>11.78</v>
      </c>
      <c r="J1325" s="1">
        <v>56.954999999999998</v>
      </c>
      <c r="K1325">
        <v>1.747774480712166</v>
      </c>
    </row>
    <row r="1326" spans="1:11" x14ac:dyDescent="0.25">
      <c r="A1326">
        <v>2020</v>
      </c>
      <c r="B1326">
        <v>87070</v>
      </c>
      <c r="C1326" t="s">
        <v>17</v>
      </c>
      <c r="D1326">
        <v>461655</v>
      </c>
      <c r="E1326" s="1">
        <v>8.4047172672233597</v>
      </c>
      <c r="F1326" s="1">
        <v>2.73</v>
      </c>
      <c r="G1326" s="1">
        <v>7.05</v>
      </c>
      <c r="H1326" s="1">
        <v>7.22</v>
      </c>
      <c r="I1326" s="1">
        <v>8.5</v>
      </c>
      <c r="J1326" s="1">
        <v>28.741250000000001</v>
      </c>
      <c r="K1326">
        <v>1.2056737588652482</v>
      </c>
    </row>
    <row r="1327" spans="1:11" x14ac:dyDescent="0.25">
      <c r="A1327">
        <v>2020</v>
      </c>
      <c r="B1327">
        <v>87070</v>
      </c>
      <c r="C1327" t="s">
        <v>18</v>
      </c>
      <c r="D1327">
        <v>291053</v>
      </c>
      <c r="E1327" s="1">
        <v>67.674396553205099</v>
      </c>
      <c r="F1327" s="1">
        <v>5.5597938144329904</v>
      </c>
      <c r="G1327" s="1">
        <v>18.854967320261402</v>
      </c>
      <c r="H1327" s="1">
        <v>38.100753138075298</v>
      </c>
      <c r="I1327" s="1">
        <v>90.400927835051505</v>
      </c>
      <c r="J1327" s="1">
        <v>393.33285714285699</v>
      </c>
      <c r="K1327">
        <v>4.7945417406217068</v>
      </c>
    </row>
    <row r="1328" spans="1:11" x14ac:dyDescent="0.25">
      <c r="A1328">
        <v>2020</v>
      </c>
      <c r="B1328">
        <v>87077</v>
      </c>
      <c r="C1328" t="s">
        <v>16</v>
      </c>
      <c r="D1328">
        <v>167163</v>
      </c>
      <c r="E1328" s="1">
        <v>12.5986203884831</v>
      </c>
      <c r="F1328" s="1">
        <v>3.79</v>
      </c>
      <c r="G1328" s="1">
        <v>6.22</v>
      </c>
      <c r="H1328" s="1">
        <v>8.08</v>
      </c>
      <c r="I1328" s="1">
        <v>12.999649122807</v>
      </c>
      <c r="J1328" s="1">
        <v>73.523773584905697</v>
      </c>
      <c r="K1328">
        <v>2.0899757432165598</v>
      </c>
    </row>
    <row r="1329" spans="1:11" x14ac:dyDescent="0.25">
      <c r="A1329">
        <v>2020</v>
      </c>
      <c r="B1329">
        <v>87077</v>
      </c>
      <c r="C1329" t="s">
        <v>17</v>
      </c>
      <c r="D1329">
        <v>476892</v>
      </c>
      <c r="E1329" s="1">
        <v>8.3304678837137107</v>
      </c>
      <c r="F1329" s="1">
        <v>2.5499999999999998</v>
      </c>
      <c r="G1329" s="1">
        <v>6.5800160128102503</v>
      </c>
      <c r="H1329" s="1">
        <v>6.76</v>
      </c>
      <c r="I1329" s="1">
        <v>8.0300319829424307</v>
      </c>
      <c r="J1329" s="1">
        <v>39.4</v>
      </c>
      <c r="K1329">
        <v>1.2203666324381626</v>
      </c>
    </row>
    <row r="1330" spans="1:11" x14ac:dyDescent="0.25">
      <c r="A1330">
        <v>2020</v>
      </c>
      <c r="B1330">
        <v>87077</v>
      </c>
      <c r="C1330" t="s">
        <v>18</v>
      </c>
      <c r="D1330">
        <v>273690</v>
      </c>
      <c r="E1330" s="1">
        <v>47.616983923417003</v>
      </c>
      <c r="F1330" s="1">
        <v>4.4865384615384603</v>
      </c>
      <c r="G1330" s="1">
        <v>16.548098495211999</v>
      </c>
      <c r="H1330" s="1">
        <v>31.512055944055898</v>
      </c>
      <c r="I1330" s="1">
        <v>57.726606498194897</v>
      </c>
      <c r="J1330" s="1">
        <v>263.149</v>
      </c>
      <c r="K1330">
        <v>3.4884132769029277</v>
      </c>
    </row>
    <row r="1331" spans="1:11" x14ac:dyDescent="0.25">
      <c r="A1331">
        <v>2020</v>
      </c>
      <c r="B1331">
        <v>87081</v>
      </c>
      <c r="C1331" t="s">
        <v>16</v>
      </c>
      <c r="D1331">
        <v>261153</v>
      </c>
      <c r="E1331" s="1">
        <v>8.9899855640180295</v>
      </c>
      <c r="F1331" s="1">
        <v>3.27</v>
      </c>
      <c r="G1331" s="1">
        <v>5.43</v>
      </c>
      <c r="H1331" s="1">
        <v>6.99</v>
      </c>
      <c r="I1331" s="1">
        <v>9.93</v>
      </c>
      <c r="J1331" s="1">
        <v>42.0451388888889</v>
      </c>
      <c r="K1331">
        <v>1.8287292817679559</v>
      </c>
    </row>
    <row r="1332" spans="1:11" x14ac:dyDescent="0.25">
      <c r="A1332">
        <v>2020</v>
      </c>
      <c r="B1332">
        <v>87081</v>
      </c>
      <c r="C1332" t="s">
        <v>17</v>
      </c>
      <c r="D1332">
        <v>424933</v>
      </c>
      <c r="E1332" s="1">
        <v>6.6437729477352896</v>
      </c>
      <c r="F1332" s="1">
        <v>2.09</v>
      </c>
      <c r="G1332" s="1">
        <v>5.42</v>
      </c>
      <c r="H1332" s="1">
        <v>5.56</v>
      </c>
      <c r="I1332" s="1">
        <v>6.43</v>
      </c>
      <c r="J1332" s="1">
        <v>33.75</v>
      </c>
      <c r="K1332">
        <v>1.1863468634686347</v>
      </c>
    </row>
    <row r="1333" spans="1:11" x14ac:dyDescent="0.25">
      <c r="A1333">
        <v>2020</v>
      </c>
      <c r="B1333">
        <v>87081</v>
      </c>
      <c r="C1333" t="s">
        <v>18</v>
      </c>
      <c r="D1333">
        <v>247357</v>
      </c>
      <c r="E1333" s="1">
        <v>41.617837215037397</v>
      </c>
      <c r="F1333" s="1">
        <v>4.71</v>
      </c>
      <c r="G1333" s="1">
        <v>12.4642091836735</v>
      </c>
      <c r="H1333" s="1">
        <v>25.0845682451253</v>
      </c>
      <c r="I1333" s="1">
        <v>49.425129533678799</v>
      </c>
      <c r="J1333" s="1">
        <v>248.52847222222201</v>
      </c>
      <c r="K1333">
        <v>3.9653642525848585</v>
      </c>
    </row>
    <row r="1334" spans="1:11" x14ac:dyDescent="0.25">
      <c r="A1334">
        <v>2020</v>
      </c>
      <c r="B1334">
        <v>87086</v>
      </c>
      <c r="C1334" t="s">
        <v>16</v>
      </c>
      <c r="D1334">
        <v>704958</v>
      </c>
      <c r="E1334" s="1">
        <v>11.1033715200054</v>
      </c>
      <c r="F1334" s="1">
        <v>3.79</v>
      </c>
      <c r="G1334" s="1">
        <v>6.37</v>
      </c>
      <c r="H1334" s="1">
        <v>8.07</v>
      </c>
      <c r="I1334" s="1">
        <v>11.79</v>
      </c>
      <c r="J1334" s="1">
        <v>63.3</v>
      </c>
      <c r="K1334">
        <v>1.8508634222919935</v>
      </c>
    </row>
    <row r="1335" spans="1:11" x14ac:dyDescent="0.25">
      <c r="A1335">
        <v>2020</v>
      </c>
      <c r="B1335">
        <v>87086</v>
      </c>
      <c r="C1335" t="s">
        <v>17</v>
      </c>
      <c r="D1335">
        <v>1799411</v>
      </c>
      <c r="E1335" s="1">
        <v>7.8110900511333998</v>
      </c>
      <c r="F1335" s="1">
        <v>2.5499999999999998</v>
      </c>
      <c r="G1335" s="1">
        <v>6.6</v>
      </c>
      <c r="H1335" s="1">
        <v>6.76</v>
      </c>
      <c r="I1335" s="1">
        <v>7.81</v>
      </c>
      <c r="J1335" s="1">
        <v>29.22</v>
      </c>
      <c r="K1335">
        <v>1.1833333333333333</v>
      </c>
    </row>
    <row r="1336" spans="1:11" x14ac:dyDescent="0.25">
      <c r="A1336">
        <v>2020</v>
      </c>
      <c r="B1336">
        <v>87086</v>
      </c>
      <c r="C1336" t="s">
        <v>18</v>
      </c>
      <c r="D1336">
        <v>852806</v>
      </c>
      <c r="E1336" s="1">
        <v>50.495737189935298</v>
      </c>
      <c r="F1336" s="1">
        <v>5.19</v>
      </c>
      <c r="G1336" s="1">
        <v>16.04</v>
      </c>
      <c r="H1336" s="1">
        <v>31.680697819314599</v>
      </c>
      <c r="I1336" s="1">
        <v>64.882709030100301</v>
      </c>
      <c r="J1336" s="1">
        <v>289.25314606741603</v>
      </c>
      <c r="K1336">
        <v>4.0450566726995199</v>
      </c>
    </row>
    <row r="1337" spans="1:11" x14ac:dyDescent="0.25">
      <c r="A1337">
        <v>2020</v>
      </c>
      <c r="B1337">
        <v>87088</v>
      </c>
      <c r="C1337" t="s">
        <v>16</v>
      </c>
      <c r="D1337">
        <v>208044</v>
      </c>
      <c r="E1337" s="1">
        <v>9.3966790198227308</v>
      </c>
      <c r="F1337" s="1">
        <v>3.8</v>
      </c>
      <c r="G1337" s="1">
        <v>6.05</v>
      </c>
      <c r="H1337" s="1">
        <v>7.2800246153846198</v>
      </c>
      <c r="I1337" s="1">
        <v>10.119999999999999</v>
      </c>
      <c r="J1337" s="1">
        <v>37.3490375000003</v>
      </c>
      <c r="K1337">
        <v>1.6727272727272726</v>
      </c>
    </row>
    <row r="1338" spans="1:11" x14ac:dyDescent="0.25">
      <c r="A1338">
        <v>2020</v>
      </c>
      <c r="B1338">
        <v>87088</v>
      </c>
      <c r="C1338" t="s">
        <v>17</v>
      </c>
      <c r="D1338">
        <v>690141</v>
      </c>
      <c r="E1338" s="1">
        <v>7.2087611082373</v>
      </c>
      <c r="F1338" s="1">
        <v>2.5499999999999998</v>
      </c>
      <c r="G1338" s="1">
        <v>6.61</v>
      </c>
      <c r="H1338" s="1">
        <v>6.78</v>
      </c>
      <c r="I1338" s="1">
        <v>7.17</v>
      </c>
      <c r="J1338" s="1">
        <v>16.082000000000001</v>
      </c>
      <c r="K1338">
        <v>1.0847201210287443</v>
      </c>
    </row>
    <row r="1339" spans="1:11" x14ac:dyDescent="0.25">
      <c r="A1339">
        <v>2020</v>
      </c>
      <c r="B1339">
        <v>87088</v>
      </c>
      <c r="C1339" t="s">
        <v>18</v>
      </c>
      <c r="D1339">
        <v>198310</v>
      </c>
      <c r="E1339" s="1">
        <v>47.732293631183502</v>
      </c>
      <c r="F1339" s="1">
        <v>4.3288888888888897</v>
      </c>
      <c r="G1339" s="1">
        <v>17.615600775193801</v>
      </c>
      <c r="H1339" s="1">
        <v>31.2013157894737</v>
      </c>
      <c r="I1339" s="1">
        <v>60.541289308176097</v>
      </c>
      <c r="J1339" s="1">
        <v>246.10083333333299</v>
      </c>
      <c r="K1339">
        <v>3.43679957787361</v>
      </c>
    </row>
    <row r="1340" spans="1:11" x14ac:dyDescent="0.25">
      <c r="A1340">
        <v>2020</v>
      </c>
      <c r="B1340">
        <v>87186</v>
      </c>
      <c r="C1340" t="s">
        <v>16</v>
      </c>
      <c r="D1340">
        <v>190834</v>
      </c>
      <c r="E1340" s="1">
        <v>12.906447121582101</v>
      </c>
      <c r="F1340" s="1">
        <v>4.05</v>
      </c>
      <c r="G1340" s="1">
        <v>6.66</v>
      </c>
      <c r="H1340" s="1">
        <v>8.36</v>
      </c>
      <c r="I1340" s="1">
        <v>13.44</v>
      </c>
      <c r="J1340" s="1">
        <v>70.98</v>
      </c>
      <c r="K1340">
        <v>2.0180180180180178</v>
      </c>
    </row>
    <row r="1341" spans="1:11" x14ac:dyDescent="0.25">
      <c r="A1341">
        <v>2020</v>
      </c>
      <c r="B1341">
        <v>87186</v>
      </c>
      <c r="C1341" t="s">
        <v>17</v>
      </c>
      <c r="D1341">
        <v>539237</v>
      </c>
      <c r="E1341" s="1">
        <v>8.8626111153351896</v>
      </c>
      <c r="F1341" s="1">
        <v>2.73</v>
      </c>
      <c r="G1341" s="1">
        <v>7.07</v>
      </c>
      <c r="H1341" s="1">
        <v>7.24</v>
      </c>
      <c r="I1341" s="1">
        <v>8.59</v>
      </c>
      <c r="J1341" s="1">
        <v>38.054705882352899</v>
      </c>
      <c r="K1341">
        <v>1.2149929278642149</v>
      </c>
    </row>
    <row r="1342" spans="1:11" x14ac:dyDescent="0.25">
      <c r="A1342">
        <v>2020</v>
      </c>
      <c r="B1342">
        <v>87186</v>
      </c>
      <c r="C1342" t="s">
        <v>18</v>
      </c>
      <c r="D1342">
        <v>281341</v>
      </c>
      <c r="E1342" s="1">
        <v>56.146987819052299</v>
      </c>
      <c r="F1342" s="1">
        <v>5.2985365853658504</v>
      </c>
      <c r="G1342" s="1">
        <v>17.642835820895499</v>
      </c>
      <c r="H1342" s="1">
        <v>35.420732984293203</v>
      </c>
      <c r="I1342" s="1">
        <v>69.540507614213197</v>
      </c>
      <c r="J1342" s="1">
        <v>316.58553846153802</v>
      </c>
      <c r="K1342">
        <v>3.9415719967111005</v>
      </c>
    </row>
    <row r="1343" spans="1:11" x14ac:dyDescent="0.25">
      <c r="A1343">
        <v>2020</v>
      </c>
      <c r="B1343">
        <v>87389</v>
      </c>
      <c r="C1343" t="s">
        <v>16</v>
      </c>
      <c r="D1343">
        <v>357077</v>
      </c>
      <c r="E1343" s="1">
        <v>32.320022460141701</v>
      </c>
      <c r="F1343" s="1">
        <v>8.6199999999999992</v>
      </c>
      <c r="G1343" s="1">
        <v>18.54</v>
      </c>
      <c r="H1343" s="1">
        <v>24.939494382022499</v>
      </c>
      <c r="I1343" s="1">
        <v>37.600518590998</v>
      </c>
      <c r="J1343" s="1">
        <v>112.311698113208</v>
      </c>
      <c r="K1343">
        <v>2.0280754364076592</v>
      </c>
    </row>
    <row r="1344" spans="1:11" x14ac:dyDescent="0.25">
      <c r="A1344">
        <v>2020</v>
      </c>
      <c r="B1344">
        <v>87389</v>
      </c>
      <c r="C1344" t="s">
        <v>17</v>
      </c>
      <c r="D1344">
        <v>1007542</v>
      </c>
      <c r="E1344" s="1">
        <v>22.339560861978999</v>
      </c>
      <c r="F1344" s="1">
        <v>7.62</v>
      </c>
      <c r="G1344" s="1">
        <v>19.260000000000002</v>
      </c>
      <c r="H1344" s="1">
        <v>19.68</v>
      </c>
      <c r="I1344" s="1">
        <v>23.12</v>
      </c>
      <c r="J1344" s="1">
        <v>81.12</v>
      </c>
      <c r="K1344">
        <v>1.2004153686396677</v>
      </c>
    </row>
    <row r="1345" spans="1:11" x14ac:dyDescent="0.25">
      <c r="A1345">
        <v>2020</v>
      </c>
      <c r="B1345">
        <v>87389</v>
      </c>
      <c r="C1345" t="s">
        <v>18</v>
      </c>
      <c r="D1345">
        <v>288883</v>
      </c>
      <c r="E1345" s="1">
        <v>66.972076273093293</v>
      </c>
      <c r="F1345" s="1">
        <v>8.7337037037037</v>
      </c>
      <c r="G1345" s="1">
        <v>30.463157894736799</v>
      </c>
      <c r="H1345" s="1">
        <v>53.839270072992697</v>
      </c>
      <c r="I1345" s="1">
        <v>84.55</v>
      </c>
      <c r="J1345" s="1">
        <v>260.14999999999998</v>
      </c>
      <c r="K1345">
        <v>2.7754837595024227</v>
      </c>
    </row>
    <row r="1346" spans="1:11" x14ac:dyDescent="0.25">
      <c r="A1346">
        <v>2020</v>
      </c>
      <c r="B1346">
        <v>87804</v>
      </c>
      <c r="C1346" t="s">
        <v>16</v>
      </c>
      <c r="D1346">
        <v>1807395</v>
      </c>
      <c r="E1346" s="1">
        <v>32.766744922941598</v>
      </c>
      <c r="F1346" s="1">
        <v>9.8599844720496908</v>
      </c>
      <c r="G1346" s="1">
        <v>22.341107219007</v>
      </c>
      <c r="H1346" s="1">
        <v>31.48</v>
      </c>
      <c r="I1346" s="1">
        <v>34.76</v>
      </c>
      <c r="J1346" s="1">
        <v>99.599829351535803</v>
      </c>
      <c r="K1346">
        <v>1.5558763341159501</v>
      </c>
    </row>
    <row r="1347" spans="1:11" x14ac:dyDescent="0.25">
      <c r="A1347">
        <v>2020</v>
      </c>
      <c r="B1347">
        <v>87804</v>
      </c>
      <c r="C1347" t="s">
        <v>17</v>
      </c>
      <c r="D1347">
        <v>15161</v>
      </c>
      <c r="E1347" s="1">
        <v>31.232241936547702</v>
      </c>
      <c r="F1347" s="1">
        <v>6.31</v>
      </c>
      <c r="G1347" s="1">
        <v>19.399999999999999</v>
      </c>
      <c r="H1347" s="1">
        <v>21.12</v>
      </c>
      <c r="I1347" s="1">
        <v>33.1</v>
      </c>
      <c r="J1347" s="1">
        <v>199.96</v>
      </c>
      <c r="K1347">
        <v>1.7061855670103094</v>
      </c>
    </row>
    <row r="1348" spans="1:11" x14ac:dyDescent="0.25">
      <c r="A1348">
        <v>2020</v>
      </c>
      <c r="B1348">
        <v>87804</v>
      </c>
      <c r="C1348" t="s">
        <v>18</v>
      </c>
      <c r="D1348">
        <v>185127</v>
      </c>
      <c r="E1348" s="1">
        <v>124.433408200857</v>
      </c>
      <c r="F1348" s="1">
        <v>10.0461764705882</v>
      </c>
      <c r="G1348" s="1">
        <v>46.365108695652197</v>
      </c>
      <c r="H1348" s="1">
        <v>87.713039215686294</v>
      </c>
      <c r="I1348" s="1">
        <v>151.866111111111</v>
      </c>
      <c r="J1348" s="1">
        <v>560.09130434782605</v>
      </c>
      <c r="K1348">
        <v>3.2754395575341757</v>
      </c>
    </row>
    <row r="1349" spans="1:11" x14ac:dyDescent="0.25">
      <c r="A1349">
        <v>2020</v>
      </c>
      <c r="B1349">
        <v>87880</v>
      </c>
      <c r="C1349" t="s">
        <v>16</v>
      </c>
      <c r="D1349">
        <v>2090450</v>
      </c>
      <c r="E1349" s="1">
        <v>16.644433370805299</v>
      </c>
      <c r="F1349" s="1">
        <v>6.61</v>
      </c>
      <c r="G1349" s="1">
        <v>11.43</v>
      </c>
      <c r="H1349" s="1">
        <v>15.0110771276596</v>
      </c>
      <c r="I1349" s="1">
        <v>17.6300035389878</v>
      </c>
      <c r="J1349" s="1">
        <v>53</v>
      </c>
      <c r="K1349">
        <v>1.5424325055982329</v>
      </c>
    </row>
    <row r="1350" spans="1:11" x14ac:dyDescent="0.25">
      <c r="A1350">
        <v>2020</v>
      </c>
      <c r="B1350">
        <v>87880</v>
      </c>
      <c r="C1350" t="s">
        <v>17</v>
      </c>
      <c r="D1350">
        <v>10816</v>
      </c>
      <c r="E1350" s="1">
        <v>19.637648853550299</v>
      </c>
      <c r="F1350" s="1">
        <v>5.94</v>
      </c>
      <c r="G1350" s="1">
        <v>11.39</v>
      </c>
      <c r="H1350" s="1">
        <v>15.98</v>
      </c>
      <c r="I1350" s="1">
        <v>23.14</v>
      </c>
      <c r="J1350" s="1">
        <v>70.73</v>
      </c>
      <c r="K1350">
        <v>2.0316066725197541</v>
      </c>
    </row>
    <row r="1351" spans="1:11" x14ac:dyDescent="0.25">
      <c r="A1351">
        <v>2020</v>
      </c>
      <c r="B1351">
        <v>87880</v>
      </c>
      <c r="C1351" t="s">
        <v>18</v>
      </c>
      <c r="D1351">
        <v>169751</v>
      </c>
      <c r="E1351" s="1">
        <v>67.797627348292494</v>
      </c>
      <c r="F1351" s="1">
        <v>7.2027999999999999</v>
      </c>
      <c r="G1351" s="1">
        <v>25.382999999999999</v>
      </c>
      <c r="H1351" s="1">
        <v>47.321428571428598</v>
      </c>
      <c r="I1351" s="1">
        <v>79.318571428571403</v>
      </c>
      <c r="J1351" s="1">
        <v>363</v>
      </c>
      <c r="K1351">
        <v>3.1248698510251507</v>
      </c>
    </row>
    <row r="1352" spans="1:11" x14ac:dyDescent="0.25">
      <c r="A1352">
        <v>2021</v>
      </c>
      <c r="B1352">
        <v>80048</v>
      </c>
      <c r="C1352" t="s">
        <v>16</v>
      </c>
      <c r="D1352">
        <v>698459</v>
      </c>
      <c r="E1352" s="1">
        <v>13.6627611928546</v>
      </c>
      <c r="F1352" s="1">
        <v>3.47</v>
      </c>
      <c r="G1352" s="1">
        <v>6.86006520905255</v>
      </c>
      <c r="H1352" s="1">
        <v>8.61</v>
      </c>
      <c r="I1352" s="1">
        <v>13.097938596491201</v>
      </c>
      <c r="J1352" s="1">
        <v>93.14</v>
      </c>
      <c r="K1352">
        <v>1.9093023458737892</v>
      </c>
    </row>
    <row r="1353" spans="1:11" x14ac:dyDescent="0.25">
      <c r="A1353">
        <v>2021</v>
      </c>
      <c r="B1353">
        <v>80048</v>
      </c>
      <c r="C1353" t="s">
        <v>17</v>
      </c>
      <c r="D1353">
        <v>792417</v>
      </c>
      <c r="E1353" s="1">
        <v>9.5884564061598905</v>
      </c>
      <c r="F1353" s="1">
        <v>2.39</v>
      </c>
      <c r="G1353" s="1">
        <v>6</v>
      </c>
      <c r="H1353" s="1">
        <v>6.58</v>
      </c>
      <c r="I1353" s="1">
        <v>8.4600000000000009</v>
      </c>
      <c r="J1353" s="1">
        <v>87.36</v>
      </c>
      <c r="K1353">
        <v>1.4100000000000001</v>
      </c>
    </row>
    <row r="1354" spans="1:11" x14ac:dyDescent="0.25">
      <c r="A1354">
        <v>2021</v>
      </c>
      <c r="B1354">
        <v>80048</v>
      </c>
      <c r="C1354" t="s">
        <v>18</v>
      </c>
      <c r="D1354">
        <v>1713626</v>
      </c>
      <c r="E1354" s="1">
        <v>81.167388327441301</v>
      </c>
      <c r="F1354" s="1">
        <v>4.4342934782608703</v>
      </c>
      <c r="G1354" s="1">
        <v>17.487558139534901</v>
      </c>
      <c r="H1354" s="1">
        <v>43.631714285714303</v>
      </c>
      <c r="I1354" s="1">
        <v>103.471835443038</v>
      </c>
      <c r="J1354" s="1">
        <v>495.335806451613</v>
      </c>
      <c r="K1354">
        <v>5.9168829986111451</v>
      </c>
    </row>
    <row r="1355" spans="1:11" x14ac:dyDescent="0.25">
      <c r="A1355">
        <v>2021</v>
      </c>
      <c r="B1355">
        <v>80050</v>
      </c>
      <c r="C1355" t="s">
        <v>16</v>
      </c>
      <c r="D1355">
        <v>2131025</v>
      </c>
      <c r="E1355" s="1">
        <v>40.302791741063601</v>
      </c>
      <c r="F1355" s="1">
        <v>15</v>
      </c>
      <c r="G1355" s="1">
        <v>26.84</v>
      </c>
      <c r="H1355" s="1">
        <v>31.359958857696</v>
      </c>
      <c r="I1355" s="1">
        <v>43.460425489808003</v>
      </c>
      <c r="J1355" s="1">
        <v>168.8</v>
      </c>
      <c r="K1355">
        <v>1.6192408900822655</v>
      </c>
    </row>
    <row r="1356" spans="1:11" x14ac:dyDescent="0.25">
      <c r="A1356">
        <v>2021</v>
      </c>
      <c r="B1356">
        <v>80050</v>
      </c>
      <c r="C1356" t="s">
        <v>17</v>
      </c>
      <c r="D1356">
        <v>3683674</v>
      </c>
      <c r="E1356" s="1">
        <v>28.6974065864677</v>
      </c>
      <c r="F1356" s="1">
        <v>6.9</v>
      </c>
      <c r="G1356" s="1">
        <v>20.85</v>
      </c>
      <c r="H1356" s="1">
        <v>24.59</v>
      </c>
      <c r="I1356" s="1">
        <v>29.540063060878001</v>
      </c>
      <c r="J1356" s="1">
        <v>111.35726008344901</v>
      </c>
      <c r="K1356">
        <v>1.4167895952459473</v>
      </c>
    </row>
    <row r="1357" spans="1:11" x14ac:dyDescent="0.25">
      <c r="A1357">
        <v>2021</v>
      </c>
      <c r="B1357">
        <v>80050</v>
      </c>
      <c r="C1357" t="s">
        <v>18</v>
      </c>
      <c r="D1357">
        <v>531156</v>
      </c>
      <c r="E1357" s="1">
        <v>185.548090391523</v>
      </c>
      <c r="F1357" s="1">
        <v>15.418200000000001</v>
      </c>
      <c r="G1357" s="1">
        <v>63.35</v>
      </c>
      <c r="H1357" s="1">
        <v>135.06910388821399</v>
      </c>
      <c r="I1357" s="1">
        <v>242.71070469798701</v>
      </c>
      <c r="J1357" s="1">
        <v>787.5</v>
      </c>
      <c r="K1357">
        <v>3.8312660567953749</v>
      </c>
    </row>
    <row r="1358" spans="1:11" x14ac:dyDescent="0.25">
      <c r="A1358">
        <v>2021</v>
      </c>
      <c r="B1358">
        <v>80053</v>
      </c>
      <c r="C1358" t="s">
        <v>16</v>
      </c>
      <c r="D1358">
        <v>3330990</v>
      </c>
      <c r="E1358" s="1">
        <v>14.9391634378968</v>
      </c>
      <c r="F1358" s="1">
        <v>4.75</v>
      </c>
      <c r="G1358" s="1">
        <v>7.9</v>
      </c>
      <c r="H1358" s="1">
        <v>10.56</v>
      </c>
      <c r="I1358" s="1">
        <v>16.3</v>
      </c>
      <c r="J1358" s="1">
        <v>76.006837606837607</v>
      </c>
      <c r="K1358">
        <v>2.0632911392405062</v>
      </c>
    </row>
    <row r="1359" spans="1:11" x14ac:dyDescent="0.25">
      <c r="A1359">
        <v>2021</v>
      </c>
      <c r="B1359">
        <v>80053</v>
      </c>
      <c r="C1359" t="s">
        <v>17</v>
      </c>
      <c r="D1359">
        <v>4933058</v>
      </c>
      <c r="E1359" s="1">
        <v>10.3199277344803</v>
      </c>
      <c r="F1359" s="1">
        <v>3.45</v>
      </c>
      <c r="G1359" s="1">
        <v>7.84</v>
      </c>
      <c r="H1359" s="1">
        <v>8.15</v>
      </c>
      <c r="I1359" s="1">
        <v>9.7201342281879199</v>
      </c>
      <c r="J1359" s="1">
        <v>50.4</v>
      </c>
      <c r="K1359">
        <v>1.2398130393096838</v>
      </c>
    </row>
    <row r="1360" spans="1:11" x14ac:dyDescent="0.25">
      <c r="A1360">
        <v>2021</v>
      </c>
      <c r="B1360">
        <v>80053</v>
      </c>
      <c r="C1360" t="s">
        <v>18</v>
      </c>
      <c r="D1360">
        <v>5284208</v>
      </c>
      <c r="E1360" s="1">
        <v>105.065112546667</v>
      </c>
      <c r="F1360" s="1">
        <v>6.41</v>
      </c>
      <c r="G1360" s="1">
        <v>22.091343712574901</v>
      </c>
      <c r="H1360" s="1">
        <v>50.996741071428602</v>
      </c>
      <c r="I1360" s="1">
        <v>131.299485517097</v>
      </c>
      <c r="J1360" s="1">
        <v>677.61539609644103</v>
      </c>
      <c r="K1360">
        <v>5.9434811764011579</v>
      </c>
    </row>
    <row r="1361" spans="1:11" x14ac:dyDescent="0.25">
      <c r="A1361">
        <v>2021</v>
      </c>
      <c r="B1361">
        <v>80061</v>
      </c>
      <c r="C1361" t="s">
        <v>16</v>
      </c>
      <c r="D1361">
        <v>4322048</v>
      </c>
      <c r="E1361" s="1">
        <v>16.946043461340601</v>
      </c>
      <c r="F1361" s="1">
        <v>6.02</v>
      </c>
      <c r="G1361" s="1">
        <v>10.01</v>
      </c>
      <c r="H1361" s="1">
        <v>12.8603941811356</v>
      </c>
      <c r="I1361" s="1">
        <v>18.419902937290399</v>
      </c>
      <c r="J1361" s="1">
        <v>82.072727272727306</v>
      </c>
      <c r="K1361">
        <v>1.8401501435854544</v>
      </c>
    </row>
    <row r="1362" spans="1:11" x14ac:dyDescent="0.25">
      <c r="A1362">
        <v>2021</v>
      </c>
      <c r="B1362">
        <v>80061</v>
      </c>
      <c r="C1362" t="s">
        <v>17</v>
      </c>
      <c r="D1362">
        <v>6689154</v>
      </c>
      <c r="E1362" s="1">
        <v>11.7839103509951</v>
      </c>
      <c r="F1362" s="1">
        <v>4.43</v>
      </c>
      <c r="G1362" s="1">
        <v>9.08</v>
      </c>
      <c r="H1362" s="1">
        <v>9.56</v>
      </c>
      <c r="I1362" s="1">
        <v>12.31</v>
      </c>
      <c r="J1362" s="1">
        <v>47.19</v>
      </c>
      <c r="K1362">
        <v>1.355726872246696</v>
      </c>
    </row>
    <row r="1363" spans="1:11" x14ac:dyDescent="0.25">
      <c r="A1363">
        <v>2021</v>
      </c>
      <c r="B1363">
        <v>80061</v>
      </c>
      <c r="C1363" t="s">
        <v>18</v>
      </c>
      <c r="D1363">
        <v>2652902</v>
      </c>
      <c r="E1363" s="1">
        <v>55.362063954869001</v>
      </c>
      <c r="F1363" s="1">
        <v>6.5199884526558902</v>
      </c>
      <c r="G1363" s="1">
        <v>16.527773019271901</v>
      </c>
      <c r="H1363" s="1">
        <v>36.118048929663601</v>
      </c>
      <c r="I1363" s="1">
        <v>72.869943916118004</v>
      </c>
      <c r="J1363" s="1">
        <v>259.25273155415999</v>
      </c>
      <c r="K1363">
        <v>4.4089390525359571</v>
      </c>
    </row>
    <row r="1364" spans="1:11" x14ac:dyDescent="0.25">
      <c r="A1364">
        <v>2021</v>
      </c>
      <c r="B1364">
        <v>80076</v>
      </c>
      <c r="C1364" t="s">
        <v>16</v>
      </c>
      <c r="D1364">
        <v>344751</v>
      </c>
      <c r="E1364" s="1">
        <v>10.8909560233328</v>
      </c>
      <c r="F1364" s="1">
        <v>3.51</v>
      </c>
      <c r="G1364" s="1">
        <v>6.11</v>
      </c>
      <c r="H1364" s="1">
        <v>7.76</v>
      </c>
      <c r="I1364" s="1">
        <v>11.41</v>
      </c>
      <c r="J1364" s="1">
        <v>51.27</v>
      </c>
      <c r="K1364">
        <v>1.867430441898527</v>
      </c>
    </row>
    <row r="1365" spans="1:11" x14ac:dyDescent="0.25">
      <c r="A1365">
        <v>2021</v>
      </c>
      <c r="B1365">
        <v>80076</v>
      </c>
      <c r="C1365" t="s">
        <v>17</v>
      </c>
      <c r="D1365">
        <v>380465</v>
      </c>
      <c r="E1365" s="1">
        <v>8.0574663372452093</v>
      </c>
      <c r="F1365" s="1">
        <v>2.67</v>
      </c>
      <c r="G1365" s="1">
        <v>6.09</v>
      </c>
      <c r="H1365" s="1">
        <v>6.36</v>
      </c>
      <c r="I1365" s="1">
        <v>7.85</v>
      </c>
      <c r="J1365" s="1">
        <v>50</v>
      </c>
      <c r="K1365">
        <v>1.2889983579638751</v>
      </c>
    </row>
    <row r="1366" spans="1:11" x14ac:dyDescent="0.25">
      <c r="A1366">
        <v>2021</v>
      </c>
      <c r="B1366">
        <v>80076</v>
      </c>
      <c r="C1366" t="s">
        <v>18</v>
      </c>
      <c r="D1366">
        <v>470264</v>
      </c>
      <c r="E1366" s="1">
        <v>71.304822589013796</v>
      </c>
      <c r="F1366" s="1">
        <v>4.04</v>
      </c>
      <c r="G1366" s="1">
        <v>14.0077559912854</v>
      </c>
      <c r="H1366" s="1">
        <v>36.4497735849056</v>
      </c>
      <c r="I1366" s="1">
        <v>87.537054263565906</v>
      </c>
      <c r="J1366" s="1">
        <v>461.49238095238098</v>
      </c>
      <c r="K1366">
        <v>6.2491846886842586</v>
      </c>
    </row>
    <row r="1367" spans="1:11" x14ac:dyDescent="0.25">
      <c r="A1367">
        <v>2021</v>
      </c>
      <c r="B1367">
        <v>81000</v>
      </c>
      <c r="C1367" t="s">
        <v>16</v>
      </c>
      <c r="D1367">
        <v>411653</v>
      </c>
      <c r="E1367" s="1">
        <v>4.5134106395435003</v>
      </c>
      <c r="F1367" s="1">
        <v>1.79</v>
      </c>
      <c r="G1367" s="1">
        <v>2.81</v>
      </c>
      <c r="H1367" s="1">
        <v>3.65</v>
      </c>
      <c r="I1367" s="1">
        <v>4.5</v>
      </c>
      <c r="J1367" s="1">
        <v>25</v>
      </c>
      <c r="K1367">
        <v>1.6014234875444839</v>
      </c>
    </row>
    <row r="1368" spans="1:11" x14ac:dyDescent="0.25">
      <c r="A1368">
        <v>2021</v>
      </c>
      <c r="B1368">
        <v>81000</v>
      </c>
      <c r="C1368" t="s">
        <v>17</v>
      </c>
      <c r="D1368">
        <v>10927</v>
      </c>
      <c r="E1368" s="1">
        <v>4.0771977669991797</v>
      </c>
      <c r="F1368" s="1">
        <v>1.61</v>
      </c>
      <c r="G1368" s="1">
        <v>3.02</v>
      </c>
      <c r="H1368" s="1">
        <v>3.77</v>
      </c>
      <c r="I1368" s="1">
        <v>3.83</v>
      </c>
      <c r="J1368" s="1">
        <v>14.207399999999801</v>
      </c>
      <c r="K1368">
        <v>1.2682119205298013</v>
      </c>
    </row>
    <row r="1369" spans="1:11" x14ac:dyDescent="0.25">
      <c r="A1369">
        <v>2021</v>
      </c>
      <c r="B1369">
        <v>81000</v>
      </c>
      <c r="C1369" t="s">
        <v>18</v>
      </c>
      <c r="D1369">
        <v>24681</v>
      </c>
      <c r="E1369" s="1">
        <v>38.399562416433703</v>
      </c>
      <c r="F1369" s="1">
        <v>2.35</v>
      </c>
      <c r="G1369" s="1">
        <v>8.32</v>
      </c>
      <c r="H1369" s="1">
        <v>18.747222222222199</v>
      </c>
      <c r="I1369" s="1">
        <v>47.794444444444501</v>
      </c>
      <c r="J1369" s="1">
        <v>243.72</v>
      </c>
      <c r="K1369">
        <v>5.7445245726495795</v>
      </c>
    </row>
    <row r="1370" spans="1:11" x14ac:dyDescent="0.25">
      <c r="A1370">
        <v>2021</v>
      </c>
      <c r="B1370">
        <v>81001</v>
      </c>
      <c r="C1370" t="s">
        <v>16</v>
      </c>
      <c r="D1370">
        <v>1134010</v>
      </c>
      <c r="E1370" s="1">
        <v>4.6830958280791197</v>
      </c>
      <c r="F1370" s="1">
        <v>1.57</v>
      </c>
      <c r="G1370" s="1">
        <v>2.5299666944213199</v>
      </c>
      <c r="H1370" s="1">
        <v>3.17</v>
      </c>
      <c r="I1370" s="1">
        <v>4.7899548969072203</v>
      </c>
      <c r="J1370" s="1">
        <v>34.7508974358974</v>
      </c>
      <c r="K1370">
        <v>1.8932877288342438</v>
      </c>
    </row>
    <row r="1371" spans="1:11" x14ac:dyDescent="0.25">
      <c r="A1371">
        <v>2021</v>
      </c>
      <c r="B1371">
        <v>81001</v>
      </c>
      <c r="C1371" t="s">
        <v>17</v>
      </c>
      <c r="D1371">
        <v>1771360</v>
      </c>
      <c r="E1371" s="1">
        <v>3.18098957862885</v>
      </c>
      <c r="F1371" s="1">
        <v>1.05</v>
      </c>
      <c r="G1371" s="1">
        <v>2.5299999999999998</v>
      </c>
      <c r="H1371" s="1">
        <v>2.65</v>
      </c>
      <c r="I1371" s="1">
        <v>3.02</v>
      </c>
      <c r="J1371" s="1">
        <v>15.199840764331199</v>
      </c>
      <c r="K1371">
        <v>1.1936758893280632</v>
      </c>
    </row>
    <row r="1372" spans="1:11" x14ac:dyDescent="0.25">
      <c r="A1372">
        <v>2021</v>
      </c>
      <c r="B1372">
        <v>81001</v>
      </c>
      <c r="C1372" t="s">
        <v>18</v>
      </c>
      <c r="D1372">
        <v>1466895</v>
      </c>
      <c r="E1372" s="1">
        <v>40.488352240617097</v>
      </c>
      <c r="F1372" s="1">
        <v>2.2200000000000002</v>
      </c>
      <c r="G1372" s="1">
        <v>9.0452697899838395</v>
      </c>
      <c r="H1372" s="1">
        <v>24.5324400124649</v>
      </c>
      <c r="I1372" s="1">
        <v>53.0416631130064</v>
      </c>
      <c r="J1372" s="1">
        <v>224.54459558823501</v>
      </c>
      <c r="K1372">
        <v>5.8640222286947576</v>
      </c>
    </row>
    <row r="1373" spans="1:11" x14ac:dyDescent="0.25">
      <c r="A1373">
        <v>2021</v>
      </c>
      <c r="B1373">
        <v>81002</v>
      </c>
      <c r="C1373" t="s">
        <v>16</v>
      </c>
      <c r="D1373">
        <v>1516745</v>
      </c>
      <c r="E1373" s="1">
        <v>3.7040723918654801</v>
      </c>
      <c r="F1373" s="1">
        <v>1.45</v>
      </c>
      <c r="G1373" s="1">
        <v>2.2599999999999998</v>
      </c>
      <c r="H1373" s="1">
        <v>2.97</v>
      </c>
      <c r="I1373" s="1">
        <v>3.83</v>
      </c>
      <c r="J1373" s="1">
        <v>18.513720930232601</v>
      </c>
      <c r="K1373">
        <v>1.6946902654867257</v>
      </c>
    </row>
    <row r="1374" spans="1:11" x14ac:dyDescent="0.25">
      <c r="A1374">
        <v>2021</v>
      </c>
      <c r="B1374">
        <v>81002</v>
      </c>
      <c r="C1374" t="s">
        <v>17</v>
      </c>
      <c r="D1374">
        <v>9134</v>
      </c>
      <c r="E1374" s="1">
        <v>4.9939533610685301</v>
      </c>
      <c r="F1374" s="1">
        <v>1.39</v>
      </c>
      <c r="G1374" s="1">
        <v>2.15</v>
      </c>
      <c r="H1374" s="1">
        <v>2.61</v>
      </c>
      <c r="I1374" s="1">
        <v>6.13</v>
      </c>
      <c r="J1374" s="1">
        <v>25.62</v>
      </c>
      <c r="K1374">
        <v>2.8511627906976744</v>
      </c>
    </row>
    <row r="1375" spans="1:11" x14ac:dyDescent="0.25">
      <c r="A1375">
        <v>2021</v>
      </c>
      <c r="B1375">
        <v>81002</v>
      </c>
      <c r="C1375" t="s">
        <v>18</v>
      </c>
      <c r="D1375">
        <v>58667</v>
      </c>
      <c r="E1375" s="1">
        <v>25.988811938568499</v>
      </c>
      <c r="F1375" s="1">
        <v>1.7962499999999999</v>
      </c>
      <c r="G1375" s="1">
        <v>6.4530000000000003</v>
      </c>
      <c r="H1375" s="1">
        <v>12.45</v>
      </c>
      <c r="I1375" s="1">
        <v>25.553578947368401</v>
      </c>
      <c r="J1375" s="1">
        <v>210</v>
      </c>
      <c r="K1375">
        <v>3.9599533468725241</v>
      </c>
    </row>
    <row r="1376" spans="1:11" x14ac:dyDescent="0.25">
      <c r="A1376">
        <v>2021</v>
      </c>
      <c r="B1376">
        <v>81003</v>
      </c>
      <c r="C1376" t="s">
        <v>16</v>
      </c>
      <c r="D1376">
        <v>1922903</v>
      </c>
      <c r="E1376" s="1">
        <v>3.27799760050299</v>
      </c>
      <c r="F1376" s="1">
        <v>1.01</v>
      </c>
      <c r="G1376" s="1">
        <v>1.8</v>
      </c>
      <c r="H1376" s="1">
        <v>2.2999999999999998</v>
      </c>
      <c r="I1376" s="1">
        <v>3.47</v>
      </c>
      <c r="J1376" s="1">
        <v>20</v>
      </c>
      <c r="K1376">
        <v>1.9277777777777778</v>
      </c>
    </row>
    <row r="1377" spans="1:11" x14ac:dyDescent="0.25">
      <c r="A1377">
        <v>2021</v>
      </c>
      <c r="B1377">
        <v>81003</v>
      </c>
      <c r="C1377" t="s">
        <v>17</v>
      </c>
      <c r="D1377">
        <v>584788</v>
      </c>
      <c r="E1377" s="1">
        <v>2.1539018926517</v>
      </c>
      <c r="F1377" s="1">
        <v>0.75</v>
      </c>
      <c r="G1377" s="1">
        <v>1.77</v>
      </c>
      <c r="H1377" s="1">
        <v>1.88</v>
      </c>
      <c r="I1377" s="1">
        <v>2.16</v>
      </c>
      <c r="J1377" s="1">
        <v>12.8</v>
      </c>
      <c r="K1377">
        <v>1.2203389830508475</v>
      </c>
    </row>
    <row r="1378" spans="1:11" x14ac:dyDescent="0.25">
      <c r="A1378">
        <v>2021</v>
      </c>
      <c r="B1378">
        <v>81003</v>
      </c>
      <c r="C1378" t="s">
        <v>18</v>
      </c>
      <c r="D1378">
        <v>849767</v>
      </c>
      <c r="E1378" s="1">
        <v>30.215558394242201</v>
      </c>
      <c r="F1378" s="1">
        <v>1.50026086956522</v>
      </c>
      <c r="G1378" s="1">
        <v>5.4090851915380203</v>
      </c>
      <c r="H1378" s="1">
        <v>15.002681431005101</v>
      </c>
      <c r="I1378" s="1">
        <v>39.590239752513497</v>
      </c>
      <c r="J1378" s="1">
        <v>194.47</v>
      </c>
      <c r="K1378">
        <v>7.3192117244610087</v>
      </c>
    </row>
    <row r="1379" spans="1:11" x14ac:dyDescent="0.25">
      <c r="A1379">
        <v>2021</v>
      </c>
      <c r="B1379">
        <v>81025</v>
      </c>
      <c r="C1379" t="s">
        <v>16</v>
      </c>
      <c r="D1379">
        <v>1309493</v>
      </c>
      <c r="E1379" s="1">
        <v>8.87001709822046</v>
      </c>
      <c r="F1379" s="1">
        <v>2.0699999999999998</v>
      </c>
      <c r="G1379" s="1">
        <v>5.72</v>
      </c>
      <c r="H1379" s="1">
        <v>7.6012295081967203</v>
      </c>
      <c r="I1379" s="1">
        <v>10</v>
      </c>
      <c r="J1379" s="1">
        <v>30.998898305084701</v>
      </c>
      <c r="K1379">
        <v>1.7482517482517483</v>
      </c>
    </row>
    <row r="1380" spans="1:11" x14ac:dyDescent="0.25">
      <c r="A1380">
        <v>2021</v>
      </c>
      <c r="B1380">
        <v>81025</v>
      </c>
      <c r="C1380" t="s">
        <v>17</v>
      </c>
      <c r="D1380">
        <v>32474</v>
      </c>
      <c r="E1380" s="1">
        <v>8.2989166717989793</v>
      </c>
      <c r="F1380" s="1">
        <v>0.81</v>
      </c>
      <c r="G1380" s="1">
        <v>5.05</v>
      </c>
      <c r="H1380" s="1">
        <v>5.84</v>
      </c>
      <c r="I1380" s="1">
        <v>8.09</v>
      </c>
      <c r="J1380" s="1">
        <v>66.45</v>
      </c>
      <c r="K1380">
        <v>1.6019801980198021</v>
      </c>
    </row>
    <row r="1381" spans="1:11" x14ac:dyDescent="0.25">
      <c r="A1381">
        <v>2021</v>
      </c>
      <c r="B1381">
        <v>81025</v>
      </c>
      <c r="C1381" t="s">
        <v>18</v>
      </c>
      <c r="D1381">
        <v>601609</v>
      </c>
      <c r="E1381" s="1">
        <v>58.653258079583203</v>
      </c>
      <c r="F1381" s="1">
        <v>2.62387755102041</v>
      </c>
      <c r="G1381" s="1">
        <v>19.690619047618998</v>
      </c>
      <c r="H1381" s="1">
        <v>40.595497287522598</v>
      </c>
      <c r="I1381" s="1">
        <v>72.776482142857105</v>
      </c>
      <c r="J1381" s="1">
        <v>296.87205128205102</v>
      </c>
      <c r="K1381">
        <v>3.6959976711172664</v>
      </c>
    </row>
    <row r="1382" spans="1:11" x14ac:dyDescent="0.25">
      <c r="A1382">
        <v>2021</v>
      </c>
      <c r="B1382">
        <v>82043</v>
      </c>
      <c r="C1382" t="s">
        <v>16</v>
      </c>
      <c r="D1382">
        <v>491775</v>
      </c>
      <c r="E1382" s="1">
        <v>8.3886302882415702</v>
      </c>
      <c r="F1382" s="1">
        <v>1.36</v>
      </c>
      <c r="G1382" s="1">
        <v>4.32</v>
      </c>
      <c r="H1382" s="1">
        <v>5.49</v>
      </c>
      <c r="I1382" s="1">
        <v>8.16</v>
      </c>
      <c r="J1382" s="1">
        <v>70.2</v>
      </c>
      <c r="K1382">
        <v>1.8888888888888888</v>
      </c>
    </row>
    <row r="1383" spans="1:11" x14ac:dyDescent="0.25">
      <c r="A1383">
        <v>2021</v>
      </c>
      <c r="B1383">
        <v>82043</v>
      </c>
      <c r="C1383" t="s">
        <v>17</v>
      </c>
      <c r="D1383">
        <v>854298</v>
      </c>
      <c r="E1383" s="1">
        <v>5.2356899817159803</v>
      </c>
      <c r="F1383" s="1">
        <v>1.36</v>
      </c>
      <c r="G1383" s="1">
        <v>4.33</v>
      </c>
      <c r="H1383" s="1">
        <v>4.57</v>
      </c>
      <c r="I1383" s="1">
        <v>5.5</v>
      </c>
      <c r="J1383" s="1">
        <v>25.44</v>
      </c>
      <c r="K1383">
        <v>1.2702078521939955</v>
      </c>
    </row>
    <row r="1384" spans="1:11" x14ac:dyDescent="0.25">
      <c r="A1384">
        <v>2021</v>
      </c>
      <c r="B1384">
        <v>82043</v>
      </c>
      <c r="C1384" t="s">
        <v>18</v>
      </c>
      <c r="D1384">
        <v>355241</v>
      </c>
      <c r="E1384" s="1">
        <v>29.926314586435701</v>
      </c>
      <c r="F1384" s="1">
        <v>3.0079824561403501</v>
      </c>
      <c r="G1384" s="1">
        <v>9.1067105263157906</v>
      </c>
      <c r="H1384" s="1">
        <v>18.115384615384599</v>
      </c>
      <c r="I1384" s="1">
        <v>38.923693877551003</v>
      </c>
      <c r="J1384" s="1">
        <v>140.82</v>
      </c>
      <c r="K1384">
        <v>4.274177131805458</v>
      </c>
    </row>
    <row r="1385" spans="1:11" x14ac:dyDescent="0.25">
      <c r="A1385">
        <v>2021</v>
      </c>
      <c r="B1385">
        <v>82306</v>
      </c>
      <c r="C1385" t="s">
        <v>16</v>
      </c>
      <c r="D1385">
        <v>1470350</v>
      </c>
      <c r="E1385" s="1">
        <v>33.594693909613397</v>
      </c>
      <c r="F1385" s="1">
        <v>13.32</v>
      </c>
      <c r="G1385" s="1">
        <v>21.980152013147102</v>
      </c>
      <c r="H1385" s="1">
        <v>25.1730161054173</v>
      </c>
      <c r="I1385" s="1">
        <v>36.179993738259199</v>
      </c>
      <c r="J1385" s="1">
        <v>132.12709090909101</v>
      </c>
      <c r="K1385">
        <v>1.6460301874445034</v>
      </c>
    </row>
    <row r="1386" spans="1:11" x14ac:dyDescent="0.25">
      <c r="A1386">
        <v>2021</v>
      </c>
      <c r="B1386">
        <v>82306</v>
      </c>
      <c r="C1386" t="s">
        <v>17</v>
      </c>
      <c r="D1386">
        <v>2630413</v>
      </c>
      <c r="E1386" s="1">
        <v>27.412876016047701</v>
      </c>
      <c r="F1386" s="1">
        <v>9.75</v>
      </c>
      <c r="G1386" s="1">
        <v>22.85</v>
      </c>
      <c r="H1386" s="1">
        <v>24.81</v>
      </c>
      <c r="I1386" s="1">
        <v>28.05</v>
      </c>
      <c r="J1386" s="1">
        <v>110.43</v>
      </c>
      <c r="K1386">
        <v>1.2275711159737417</v>
      </c>
    </row>
    <row r="1387" spans="1:11" x14ac:dyDescent="0.25">
      <c r="A1387">
        <v>2021</v>
      </c>
      <c r="B1387">
        <v>82306</v>
      </c>
      <c r="C1387" t="s">
        <v>18</v>
      </c>
      <c r="D1387">
        <v>986177</v>
      </c>
      <c r="E1387" s="1">
        <v>90.081015426236902</v>
      </c>
      <c r="F1387" s="1">
        <v>9.7355952380952395</v>
      </c>
      <c r="G1387" s="1">
        <v>35.856960043196501</v>
      </c>
      <c r="H1387" s="1">
        <v>70.019575051405099</v>
      </c>
      <c r="I1387" s="1">
        <v>115.494282310899</v>
      </c>
      <c r="J1387" s="1">
        <v>351.58</v>
      </c>
      <c r="K1387">
        <v>3.2209725021798907</v>
      </c>
    </row>
    <row r="1388" spans="1:11" x14ac:dyDescent="0.25">
      <c r="A1388">
        <v>2021</v>
      </c>
      <c r="B1388">
        <v>82550</v>
      </c>
      <c r="C1388" t="s">
        <v>16</v>
      </c>
      <c r="D1388">
        <v>181148</v>
      </c>
      <c r="E1388" s="1">
        <v>7.8021591737143101</v>
      </c>
      <c r="F1388" s="1">
        <v>2.62</v>
      </c>
      <c r="G1388" s="1">
        <v>4.8600000000000003</v>
      </c>
      <c r="H1388" s="1">
        <v>6.17</v>
      </c>
      <c r="I1388" s="1">
        <v>8.14</v>
      </c>
      <c r="J1388" s="1">
        <v>39.762500000000003</v>
      </c>
      <c r="K1388">
        <v>1.6748971193415638</v>
      </c>
    </row>
    <row r="1389" spans="1:11" x14ac:dyDescent="0.25">
      <c r="A1389">
        <v>2021</v>
      </c>
      <c r="B1389">
        <v>82550</v>
      </c>
      <c r="C1389" t="s">
        <v>17</v>
      </c>
      <c r="D1389">
        <v>275431</v>
      </c>
      <c r="E1389" s="1">
        <v>6.0893761413929397</v>
      </c>
      <c r="F1389" s="1">
        <v>1.08</v>
      </c>
      <c r="G1389" s="1">
        <v>5.0199999999999996</v>
      </c>
      <c r="H1389" s="1">
        <v>5.46</v>
      </c>
      <c r="I1389" s="1">
        <v>6.17</v>
      </c>
      <c r="J1389" s="1">
        <v>29.557000000000102</v>
      </c>
      <c r="K1389">
        <v>1.2290836653386454</v>
      </c>
    </row>
    <row r="1390" spans="1:11" x14ac:dyDescent="0.25">
      <c r="A1390">
        <v>2021</v>
      </c>
      <c r="B1390">
        <v>82550</v>
      </c>
      <c r="C1390" t="s">
        <v>18</v>
      </c>
      <c r="D1390">
        <v>289314</v>
      </c>
      <c r="E1390" s="1">
        <v>50.389404902631703</v>
      </c>
      <c r="F1390" s="1">
        <v>2.16785714285714</v>
      </c>
      <c r="G1390" s="1">
        <v>13.1365245901639</v>
      </c>
      <c r="H1390" s="1">
        <v>29.665110220440901</v>
      </c>
      <c r="I1390" s="1">
        <v>63.507025862069</v>
      </c>
      <c r="J1390" s="1">
        <v>287</v>
      </c>
      <c r="K1390">
        <v>4.8343856418173576</v>
      </c>
    </row>
    <row r="1391" spans="1:11" x14ac:dyDescent="0.25">
      <c r="A1391">
        <v>2021</v>
      </c>
      <c r="B1391">
        <v>82565</v>
      </c>
      <c r="C1391" t="s">
        <v>16</v>
      </c>
      <c r="D1391">
        <v>185613</v>
      </c>
      <c r="E1391" s="1">
        <v>7.4208211709309104</v>
      </c>
      <c r="F1391" s="1">
        <v>1.68</v>
      </c>
      <c r="G1391" s="1">
        <v>3.7300092506937998</v>
      </c>
      <c r="H1391" s="1">
        <v>5.12</v>
      </c>
      <c r="I1391" s="1">
        <v>7.1599879807692304</v>
      </c>
      <c r="J1391" s="1">
        <v>39.68</v>
      </c>
      <c r="K1391">
        <v>1.9195630625949354</v>
      </c>
    </row>
    <row r="1392" spans="1:11" x14ac:dyDescent="0.25">
      <c r="A1392">
        <v>2021</v>
      </c>
      <c r="B1392">
        <v>82565</v>
      </c>
      <c r="C1392" t="s">
        <v>17</v>
      </c>
      <c r="D1392">
        <v>185094</v>
      </c>
      <c r="E1392" s="1">
        <v>5.5609782596950703</v>
      </c>
      <c r="F1392" s="1">
        <v>1.08</v>
      </c>
      <c r="G1392" s="1">
        <v>3.34</v>
      </c>
      <c r="H1392" s="1">
        <v>4.24</v>
      </c>
      <c r="I1392" s="1">
        <v>5</v>
      </c>
      <c r="J1392" s="1">
        <v>34.200000000000003</v>
      </c>
      <c r="K1392">
        <v>1.4970059880239521</v>
      </c>
    </row>
    <row r="1393" spans="1:11" x14ac:dyDescent="0.25">
      <c r="A1393">
        <v>2021</v>
      </c>
      <c r="B1393">
        <v>82565</v>
      </c>
      <c r="C1393" t="s">
        <v>18</v>
      </c>
      <c r="D1393">
        <v>383311</v>
      </c>
      <c r="E1393" s="1">
        <v>34.823966361518501</v>
      </c>
      <c r="F1393" s="1">
        <v>1.54</v>
      </c>
      <c r="G1393" s="1">
        <v>8.0976876876876904</v>
      </c>
      <c r="H1393" s="1">
        <v>20.377831632653098</v>
      </c>
      <c r="I1393" s="1">
        <v>39.074514285714301</v>
      </c>
      <c r="J1393" s="1">
        <v>221.01007246376801</v>
      </c>
      <c r="K1393">
        <v>4.8253916170570541</v>
      </c>
    </row>
    <row r="1394" spans="1:11" x14ac:dyDescent="0.25">
      <c r="A1394">
        <v>2021</v>
      </c>
      <c r="B1394">
        <v>82570</v>
      </c>
      <c r="C1394" t="s">
        <v>16</v>
      </c>
      <c r="D1394">
        <v>611730</v>
      </c>
      <c r="E1394" s="1">
        <v>6.9170646854004199</v>
      </c>
      <c r="F1394" s="1">
        <v>2.33</v>
      </c>
      <c r="G1394" s="1">
        <v>3.87</v>
      </c>
      <c r="H1394" s="1">
        <v>4.99</v>
      </c>
      <c r="I1394" s="1">
        <v>7.1</v>
      </c>
      <c r="J1394" s="1">
        <v>44.830454545454501</v>
      </c>
      <c r="K1394">
        <v>1.8346253229974159</v>
      </c>
    </row>
    <row r="1395" spans="1:11" x14ac:dyDescent="0.25">
      <c r="A1395">
        <v>2021</v>
      </c>
      <c r="B1395">
        <v>82570</v>
      </c>
      <c r="C1395" t="s">
        <v>17</v>
      </c>
      <c r="D1395">
        <v>975992</v>
      </c>
      <c r="E1395" s="1">
        <v>5.1074629505159903</v>
      </c>
      <c r="F1395" s="1">
        <v>1.71</v>
      </c>
      <c r="G1395" s="1">
        <v>4</v>
      </c>
      <c r="H1395" s="1">
        <v>4.34</v>
      </c>
      <c r="I1395" s="1">
        <v>4.97</v>
      </c>
      <c r="J1395" s="1">
        <v>22.999872881355898</v>
      </c>
      <c r="K1395">
        <v>1.2424999999999999</v>
      </c>
    </row>
    <row r="1396" spans="1:11" x14ac:dyDescent="0.25">
      <c r="A1396">
        <v>2021</v>
      </c>
      <c r="B1396">
        <v>82570</v>
      </c>
      <c r="C1396" t="s">
        <v>18</v>
      </c>
      <c r="D1396">
        <v>402629</v>
      </c>
      <c r="E1396" s="1">
        <v>28.172090410775201</v>
      </c>
      <c r="F1396" s="1">
        <v>2.9902173913043502</v>
      </c>
      <c r="G1396" s="1">
        <v>8.9752413793103507</v>
      </c>
      <c r="H1396" s="1">
        <v>18.415576923076902</v>
      </c>
      <c r="I1396" s="1">
        <v>36.373667570008998</v>
      </c>
      <c r="J1396" s="1">
        <v>142.04104477611901</v>
      </c>
      <c r="K1396">
        <v>4.0526673359289545</v>
      </c>
    </row>
    <row r="1397" spans="1:11" x14ac:dyDescent="0.25">
      <c r="A1397">
        <v>2021</v>
      </c>
      <c r="B1397">
        <v>82607</v>
      </c>
      <c r="C1397" t="s">
        <v>16</v>
      </c>
      <c r="D1397">
        <v>723647</v>
      </c>
      <c r="E1397" s="1">
        <v>17.941863463815899</v>
      </c>
      <c r="F1397" s="1">
        <v>6.79</v>
      </c>
      <c r="G1397" s="1">
        <v>11.27</v>
      </c>
      <c r="H1397" s="1">
        <v>13.16</v>
      </c>
      <c r="I1397" s="1">
        <v>19.600395803528802</v>
      </c>
      <c r="J1397" s="1">
        <v>90</v>
      </c>
      <c r="K1397">
        <v>1.7391655548827687</v>
      </c>
    </row>
    <row r="1398" spans="1:11" x14ac:dyDescent="0.25">
      <c r="A1398">
        <v>2021</v>
      </c>
      <c r="B1398">
        <v>82607</v>
      </c>
      <c r="C1398" t="s">
        <v>17</v>
      </c>
      <c r="D1398">
        <v>1311600</v>
      </c>
      <c r="E1398" s="1">
        <v>14.1766928255566</v>
      </c>
      <c r="F1398" s="1">
        <v>4.95</v>
      </c>
      <c r="G1398" s="1">
        <v>11.64</v>
      </c>
      <c r="H1398" s="1">
        <v>12.63</v>
      </c>
      <c r="I1398" s="1">
        <v>14.28</v>
      </c>
      <c r="J1398" s="1">
        <v>64.773464566929107</v>
      </c>
      <c r="K1398">
        <v>1.2268041237113401</v>
      </c>
    </row>
    <row r="1399" spans="1:11" x14ac:dyDescent="0.25">
      <c r="A1399">
        <v>2021</v>
      </c>
      <c r="B1399">
        <v>82607</v>
      </c>
      <c r="C1399" t="s">
        <v>18</v>
      </c>
      <c r="D1399">
        <v>545874</v>
      </c>
      <c r="E1399" s="1">
        <v>55.1009704254095</v>
      </c>
      <c r="F1399" s="1">
        <v>7.2047619047618996</v>
      </c>
      <c r="G1399" s="1">
        <v>20.728223684210501</v>
      </c>
      <c r="H1399" s="1">
        <v>41.306568965517201</v>
      </c>
      <c r="I1399" s="1">
        <v>72.244379391100694</v>
      </c>
      <c r="J1399" s="1">
        <v>215.989</v>
      </c>
      <c r="K1399">
        <v>3.4853145398142371</v>
      </c>
    </row>
    <row r="1400" spans="1:11" x14ac:dyDescent="0.25">
      <c r="A1400">
        <v>2021</v>
      </c>
      <c r="B1400">
        <v>82670</v>
      </c>
      <c r="C1400" t="s">
        <v>16</v>
      </c>
      <c r="D1400">
        <v>617933</v>
      </c>
      <c r="E1400" s="1">
        <v>33.2577227304578</v>
      </c>
      <c r="F1400" s="1">
        <v>13.11</v>
      </c>
      <c r="G1400" s="1">
        <v>20.88</v>
      </c>
      <c r="H1400" s="1">
        <v>24.39</v>
      </c>
      <c r="I1400" s="1">
        <v>38.320158259149402</v>
      </c>
      <c r="J1400" s="1">
        <v>135</v>
      </c>
      <c r="K1400">
        <v>1.8352566216067723</v>
      </c>
    </row>
    <row r="1401" spans="1:11" x14ac:dyDescent="0.25">
      <c r="A1401">
        <v>2021</v>
      </c>
      <c r="B1401">
        <v>82670</v>
      </c>
      <c r="C1401" t="s">
        <v>17</v>
      </c>
      <c r="D1401">
        <v>599824</v>
      </c>
      <c r="E1401" s="1">
        <v>25.798949458507799</v>
      </c>
      <c r="F1401" s="1">
        <v>9.15</v>
      </c>
      <c r="G1401" s="1">
        <v>21.56</v>
      </c>
      <c r="H1401" s="1">
        <v>23.42</v>
      </c>
      <c r="I1401" s="1">
        <v>26.54</v>
      </c>
      <c r="J1401" s="1">
        <v>90.029444444444493</v>
      </c>
      <c r="K1401">
        <v>1.2309833024118739</v>
      </c>
    </row>
    <row r="1402" spans="1:11" x14ac:dyDescent="0.25">
      <c r="A1402">
        <v>2021</v>
      </c>
      <c r="B1402">
        <v>82670</v>
      </c>
      <c r="C1402" t="s">
        <v>18</v>
      </c>
      <c r="D1402">
        <v>140542</v>
      </c>
      <c r="E1402" s="1">
        <v>86.205056637873398</v>
      </c>
      <c r="F1402" s="1">
        <v>8.5768082417582505</v>
      </c>
      <c r="G1402" s="1">
        <v>31.793195876288699</v>
      </c>
      <c r="H1402" s="1">
        <v>67.792537313432803</v>
      </c>
      <c r="I1402" s="1">
        <v>111.289444444444</v>
      </c>
      <c r="J1402" s="1">
        <v>355.87476249999798</v>
      </c>
      <c r="K1402">
        <v>3.5004170350626325</v>
      </c>
    </row>
    <row r="1403" spans="1:11" x14ac:dyDescent="0.25">
      <c r="A1403">
        <v>2021</v>
      </c>
      <c r="B1403">
        <v>82728</v>
      </c>
      <c r="C1403" t="s">
        <v>16</v>
      </c>
      <c r="D1403">
        <v>582591</v>
      </c>
      <c r="E1403" s="1">
        <v>17.285645813272101</v>
      </c>
      <c r="F1403" s="1">
        <v>6.13</v>
      </c>
      <c r="G1403" s="1">
        <v>10.19</v>
      </c>
      <c r="H1403" s="1">
        <v>12.27</v>
      </c>
      <c r="I1403" s="1">
        <v>18.7002016129032</v>
      </c>
      <c r="J1403" s="1">
        <v>83.999313725490197</v>
      </c>
      <c r="K1403">
        <v>1.8351522681946222</v>
      </c>
    </row>
    <row r="1404" spans="1:11" x14ac:dyDescent="0.25">
      <c r="A1404">
        <v>2021</v>
      </c>
      <c r="B1404">
        <v>82728</v>
      </c>
      <c r="C1404" t="s">
        <v>17</v>
      </c>
      <c r="D1404">
        <v>1021569</v>
      </c>
      <c r="E1404" s="1">
        <v>13.370520483687301</v>
      </c>
      <c r="F1404" s="1">
        <v>4.5</v>
      </c>
      <c r="G1404" s="1">
        <v>10.7000496277916</v>
      </c>
      <c r="H1404" s="1">
        <v>11.41</v>
      </c>
      <c r="I1404" s="1">
        <v>13.01</v>
      </c>
      <c r="J1404" s="1">
        <v>82</v>
      </c>
      <c r="K1404">
        <v>1.2158822110701886</v>
      </c>
    </row>
    <row r="1405" spans="1:11" x14ac:dyDescent="0.25">
      <c r="A1405">
        <v>2021</v>
      </c>
      <c r="B1405">
        <v>82728</v>
      </c>
      <c r="C1405" t="s">
        <v>18</v>
      </c>
      <c r="D1405">
        <v>550849</v>
      </c>
      <c r="E1405" s="1">
        <v>60.868754359180102</v>
      </c>
      <c r="F1405" s="1">
        <v>6.9452727272727302</v>
      </c>
      <c r="G1405" s="1">
        <v>22.697892376681601</v>
      </c>
      <c r="H1405" s="1">
        <v>42.786893712574901</v>
      </c>
      <c r="I1405" s="1">
        <v>77.808445040214494</v>
      </c>
      <c r="J1405" s="1">
        <v>277.45992307692302</v>
      </c>
      <c r="K1405">
        <v>3.428003082795037</v>
      </c>
    </row>
    <row r="1406" spans="1:11" x14ac:dyDescent="0.25">
      <c r="A1406">
        <v>2021</v>
      </c>
      <c r="B1406">
        <v>82746</v>
      </c>
      <c r="C1406" t="s">
        <v>16</v>
      </c>
      <c r="D1406">
        <v>310028</v>
      </c>
      <c r="E1406" s="1">
        <v>16.5108423755274</v>
      </c>
      <c r="F1406" s="1">
        <v>6.9</v>
      </c>
      <c r="G1406" s="1">
        <v>10.99</v>
      </c>
      <c r="H1406" s="1">
        <v>12.63</v>
      </c>
      <c r="I1406" s="1">
        <v>17.0301075268817</v>
      </c>
      <c r="J1406" s="1">
        <v>88</v>
      </c>
      <c r="K1406">
        <v>1.5496003209173521</v>
      </c>
    </row>
    <row r="1407" spans="1:11" x14ac:dyDescent="0.25">
      <c r="A1407">
        <v>2021</v>
      </c>
      <c r="B1407">
        <v>82746</v>
      </c>
      <c r="C1407" t="s">
        <v>17</v>
      </c>
      <c r="D1407">
        <v>697198</v>
      </c>
      <c r="E1407" s="1">
        <v>13.4658495864876</v>
      </c>
      <c r="F1407" s="1">
        <v>4.8</v>
      </c>
      <c r="G1407" s="1">
        <v>11.35</v>
      </c>
      <c r="H1407" s="1">
        <v>12.32</v>
      </c>
      <c r="I1407" s="1">
        <v>13.93</v>
      </c>
      <c r="J1407" s="1">
        <v>51.7780379746835</v>
      </c>
      <c r="K1407">
        <v>1.2273127753303965</v>
      </c>
    </row>
    <row r="1408" spans="1:11" x14ac:dyDescent="0.25">
      <c r="A1408">
        <v>2021</v>
      </c>
      <c r="B1408">
        <v>82746</v>
      </c>
      <c r="C1408" t="s">
        <v>18</v>
      </c>
      <c r="D1408">
        <v>223051</v>
      </c>
      <c r="E1408" s="1">
        <v>56.165770787846697</v>
      </c>
      <c r="F1408" s="1">
        <v>6.3173684210526302</v>
      </c>
      <c r="G1408" s="1">
        <v>20.4992105263158</v>
      </c>
      <c r="H1408" s="1">
        <v>41.639423312883402</v>
      </c>
      <c r="I1408" s="1">
        <v>73.823849765258203</v>
      </c>
      <c r="J1408" s="1">
        <v>225.62437499999999</v>
      </c>
      <c r="K1408">
        <v>3.6013020926092278</v>
      </c>
    </row>
    <row r="1409" spans="1:11" x14ac:dyDescent="0.25">
      <c r="A1409">
        <v>2021</v>
      </c>
      <c r="B1409">
        <v>82947</v>
      </c>
      <c r="C1409" t="s">
        <v>16</v>
      </c>
      <c r="D1409">
        <v>286244</v>
      </c>
      <c r="E1409" s="1">
        <v>6.4338222984586597</v>
      </c>
      <c r="F1409" s="1">
        <v>1.71</v>
      </c>
      <c r="G1409" s="1">
        <v>3.1</v>
      </c>
      <c r="H1409" s="1">
        <v>3.95</v>
      </c>
      <c r="I1409" s="1">
        <v>6.6400102986611698</v>
      </c>
      <c r="J1409" s="1">
        <v>33.979999999999997</v>
      </c>
      <c r="K1409">
        <v>2.141938806019732</v>
      </c>
    </row>
    <row r="1410" spans="1:11" x14ac:dyDescent="0.25">
      <c r="A1410">
        <v>2021</v>
      </c>
      <c r="B1410">
        <v>82947</v>
      </c>
      <c r="C1410" t="s">
        <v>17</v>
      </c>
      <c r="D1410">
        <v>153077</v>
      </c>
      <c r="E1410" s="1">
        <v>4.5651464949012599</v>
      </c>
      <c r="F1410" s="1">
        <v>1.25</v>
      </c>
      <c r="G1410" s="1">
        <v>3.02</v>
      </c>
      <c r="H1410" s="1">
        <v>3.41</v>
      </c>
      <c r="I1410" s="1">
        <v>4</v>
      </c>
      <c r="J1410" s="1">
        <v>32.24</v>
      </c>
      <c r="K1410">
        <v>1.3245033112582782</v>
      </c>
    </row>
    <row r="1411" spans="1:11" x14ac:dyDescent="0.25">
      <c r="A1411">
        <v>2021</v>
      </c>
      <c r="B1411">
        <v>82947</v>
      </c>
      <c r="C1411" t="s">
        <v>18</v>
      </c>
      <c r="D1411">
        <v>250994</v>
      </c>
      <c r="E1411" s="1">
        <v>33.333919017984499</v>
      </c>
      <c r="F1411" s="1">
        <v>1.27</v>
      </c>
      <c r="G1411" s="1">
        <v>6.9687264150943404</v>
      </c>
      <c r="H1411" s="1">
        <v>16.795927835051501</v>
      </c>
      <c r="I1411" s="1">
        <v>34.650209424083798</v>
      </c>
      <c r="J1411" s="1">
        <v>279.58034482758598</v>
      </c>
      <c r="K1411">
        <v>4.9722441892726694</v>
      </c>
    </row>
    <row r="1412" spans="1:11" x14ac:dyDescent="0.25">
      <c r="A1412">
        <v>2021</v>
      </c>
      <c r="B1412">
        <v>83036</v>
      </c>
      <c r="C1412" t="s">
        <v>16</v>
      </c>
      <c r="D1412">
        <v>3293900</v>
      </c>
      <c r="E1412" s="1">
        <v>12.808455803151301</v>
      </c>
      <c r="F1412" s="1">
        <v>4.55</v>
      </c>
      <c r="G1412" s="1">
        <v>7.4999995313525201</v>
      </c>
      <c r="H1412" s="1">
        <v>9.7100000000000009</v>
      </c>
      <c r="I1412" s="1">
        <v>14.080667067307701</v>
      </c>
      <c r="J1412" s="1">
        <v>61.146031746031802</v>
      </c>
      <c r="K1412">
        <v>1.8774223929542633</v>
      </c>
    </row>
    <row r="1413" spans="1:11" x14ac:dyDescent="0.25">
      <c r="A1413">
        <v>2021</v>
      </c>
      <c r="B1413">
        <v>83036</v>
      </c>
      <c r="C1413" t="s">
        <v>17</v>
      </c>
      <c r="D1413">
        <v>4168904</v>
      </c>
      <c r="E1413" s="1">
        <v>9.2707851152245304</v>
      </c>
      <c r="F1413" s="1">
        <v>3.15</v>
      </c>
      <c r="G1413" s="1">
        <v>7.67</v>
      </c>
      <c r="H1413" s="1">
        <v>7.99</v>
      </c>
      <c r="I1413" s="1">
        <v>9.27</v>
      </c>
      <c r="J1413" s="1">
        <v>39.691481481481503</v>
      </c>
      <c r="K1413">
        <v>1.2086049543676662</v>
      </c>
    </row>
    <row r="1414" spans="1:11" x14ac:dyDescent="0.25">
      <c r="A1414">
        <v>2021</v>
      </c>
      <c r="B1414">
        <v>83036</v>
      </c>
      <c r="C1414" t="s">
        <v>18</v>
      </c>
      <c r="D1414">
        <v>1760639</v>
      </c>
      <c r="E1414" s="1">
        <v>41.830373881301</v>
      </c>
      <c r="F1414" s="1">
        <v>5.6706910569105702</v>
      </c>
      <c r="G1414" s="1">
        <v>15.1170551801802</v>
      </c>
      <c r="H1414" s="1">
        <v>29.299951373693201</v>
      </c>
      <c r="I1414" s="1">
        <v>54.4017054263566</v>
      </c>
      <c r="J1414" s="1">
        <v>178.83678111588</v>
      </c>
      <c r="K1414">
        <v>3.5986972844871308</v>
      </c>
    </row>
    <row r="1415" spans="1:11" x14ac:dyDescent="0.25">
      <c r="A1415">
        <v>2021</v>
      </c>
      <c r="B1415">
        <v>83540</v>
      </c>
      <c r="C1415" t="s">
        <v>16</v>
      </c>
      <c r="D1415">
        <v>538856</v>
      </c>
      <c r="E1415" s="1">
        <v>7.8290630892112203</v>
      </c>
      <c r="F1415" s="1">
        <v>2.91</v>
      </c>
      <c r="G1415" s="1">
        <v>4.83</v>
      </c>
      <c r="H1415" s="1">
        <v>5.65</v>
      </c>
      <c r="I1415" s="1">
        <v>8.7899940828402396</v>
      </c>
      <c r="J1415" s="1">
        <v>39</v>
      </c>
      <c r="K1415">
        <v>1.8198745513126791</v>
      </c>
    </row>
    <row r="1416" spans="1:11" x14ac:dyDescent="0.25">
      <c r="A1416">
        <v>2021</v>
      </c>
      <c r="B1416">
        <v>83540</v>
      </c>
      <c r="C1416" t="s">
        <v>17</v>
      </c>
      <c r="D1416">
        <v>1004928</v>
      </c>
      <c r="E1416" s="1">
        <v>6.1306275872500304</v>
      </c>
      <c r="F1416" s="1">
        <v>2.1</v>
      </c>
      <c r="G1416" s="1">
        <v>5</v>
      </c>
      <c r="H1416" s="1">
        <v>5.43</v>
      </c>
      <c r="I1416" s="1">
        <v>6.13</v>
      </c>
      <c r="J1416" s="1">
        <v>29.502064777327899</v>
      </c>
      <c r="K1416">
        <v>1.226</v>
      </c>
    </row>
    <row r="1417" spans="1:11" x14ac:dyDescent="0.25">
      <c r="A1417">
        <v>2021</v>
      </c>
      <c r="B1417">
        <v>83540</v>
      </c>
      <c r="C1417" t="s">
        <v>18</v>
      </c>
      <c r="D1417">
        <v>475775</v>
      </c>
      <c r="E1417" s="1">
        <v>30.5094681309442</v>
      </c>
      <c r="F1417" s="1">
        <v>3.08</v>
      </c>
      <c r="G1417" s="1">
        <v>10.790031128404699</v>
      </c>
      <c r="H1417" s="1">
        <v>19.7651380042463</v>
      </c>
      <c r="I1417" s="1">
        <v>36.711458733205397</v>
      </c>
      <c r="J1417" s="1">
        <v>149.89771428571399</v>
      </c>
      <c r="K1417">
        <v>3.4023496592667541</v>
      </c>
    </row>
    <row r="1418" spans="1:11" x14ac:dyDescent="0.25">
      <c r="A1418">
        <v>2021</v>
      </c>
      <c r="B1418">
        <v>83550</v>
      </c>
      <c r="C1418" t="s">
        <v>16</v>
      </c>
      <c r="D1418">
        <v>389755</v>
      </c>
      <c r="E1418" s="1">
        <v>10.654294467036999</v>
      </c>
      <c r="F1418" s="1">
        <v>3.93</v>
      </c>
      <c r="G1418" s="1">
        <v>6.53</v>
      </c>
      <c r="H1418" s="1">
        <v>7.86</v>
      </c>
      <c r="I1418" s="1">
        <v>11.9301623931624</v>
      </c>
      <c r="J1418" s="1">
        <v>48</v>
      </c>
      <c r="K1418">
        <v>1.8269773955838284</v>
      </c>
    </row>
    <row r="1419" spans="1:11" x14ac:dyDescent="0.25">
      <c r="A1419">
        <v>2021</v>
      </c>
      <c r="B1419">
        <v>83550</v>
      </c>
      <c r="C1419" t="s">
        <v>17</v>
      </c>
      <c r="D1419">
        <v>804944</v>
      </c>
      <c r="E1419" s="1">
        <v>8.0995664294659004</v>
      </c>
      <c r="F1419" s="1">
        <v>2.85</v>
      </c>
      <c r="G1419" s="1">
        <v>6.75</v>
      </c>
      <c r="H1419" s="1">
        <v>7.33</v>
      </c>
      <c r="I1419" s="1">
        <v>8.2200000000000006</v>
      </c>
      <c r="J1419" s="1">
        <v>37.01</v>
      </c>
      <c r="K1419">
        <v>1.2177777777777778</v>
      </c>
    </row>
    <row r="1420" spans="1:11" x14ac:dyDescent="0.25">
      <c r="A1420">
        <v>2021</v>
      </c>
      <c r="B1420">
        <v>83550</v>
      </c>
      <c r="C1420" t="s">
        <v>18</v>
      </c>
      <c r="D1420">
        <v>300978</v>
      </c>
      <c r="E1420" s="1">
        <v>36.906954627913002</v>
      </c>
      <c r="F1420" s="1">
        <v>4.32</v>
      </c>
      <c r="G1420" s="1">
        <v>13.960093333333299</v>
      </c>
      <c r="H1420" s="1">
        <v>25.898730158730199</v>
      </c>
      <c r="I1420" s="1">
        <v>46.445919732441503</v>
      </c>
      <c r="J1420" s="1">
        <v>165.006046511628</v>
      </c>
      <c r="K1420">
        <v>3.3270493701886625</v>
      </c>
    </row>
    <row r="1421" spans="1:11" x14ac:dyDescent="0.25">
      <c r="A1421">
        <v>2021</v>
      </c>
      <c r="B1421">
        <v>83690</v>
      </c>
      <c r="C1421" t="s">
        <v>16</v>
      </c>
      <c r="D1421">
        <v>120382</v>
      </c>
      <c r="E1421" s="1">
        <v>10.045736405774999</v>
      </c>
      <c r="F1421" s="1">
        <v>3.1</v>
      </c>
      <c r="G1421" s="1">
        <v>5.15</v>
      </c>
      <c r="H1421" s="1">
        <v>6.5</v>
      </c>
      <c r="I1421" s="1">
        <v>10.06</v>
      </c>
      <c r="J1421" s="1">
        <v>62.99</v>
      </c>
      <c r="K1421">
        <v>1.9533980582524271</v>
      </c>
    </row>
    <row r="1422" spans="1:11" x14ac:dyDescent="0.25">
      <c r="A1422">
        <v>2021</v>
      </c>
      <c r="B1422">
        <v>83690</v>
      </c>
      <c r="C1422" t="s">
        <v>17</v>
      </c>
      <c r="D1422">
        <v>197060</v>
      </c>
      <c r="E1422" s="1">
        <v>6.9850056835481604</v>
      </c>
      <c r="F1422" s="1">
        <v>2.25</v>
      </c>
      <c r="G1422" s="1">
        <v>5.32</v>
      </c>
      <c r="H1422" s="1">
        <v>5.77</v>
      </c>
      <c r="I1422" s="1">
        <v>6.62</v>
      </c>
      <c r="J1422" s="1">
        <v>41</v>
      </c>
      <c r="K1422">
        <v>1.244360902255639</v>
      </c>
    </row>
    <row r="1423" spans="1:11" x14ac:dyDescent="0.25">
      <c r="A1423">
        <v>2021</v>
      </c>
      <c r="B1423">
        <v>83690</v>
      </c>
      <c r="C1423" t="s">
        <v>18</v>
      </c>
      <c r="D1423">
        <v>808554</v>
      </c>
      <c r="E1423" s="1">
        <v>66.682173250024107</v>
      </c>
      <c r="F1423" s="1">
        <v>4.0251000000000001</v>
      </c>
      <c r="G1423" s="1">
        <v>21.0585549872123</v>
      </c>
      <c r="H1423" s="1">
        <v>46.225899653979198</v>
      </c>
      <c r="I1423" s="1">
        <v>91.131876712328804</v>
      </c>
      <c r="J1423" s="1">
        <v>292.82826086956499</v>
      </c>
      <c r="K1423">
        <v>4.3275465371516786</v>
      </c>
    </row>
    <row r="1424" spans="1:11" x14ac:dyDescent="0.25">
      <c r="A1424">
        <v>2021</v>
      </c>
      <c r="B1424">
        <v>83735</v>
      </c>
      <c r="C1424" t="s">
        <v>16</v>
      </c>
      <c r="D1424">
        <v>380262</v>
      </c>
      <c r="E1424" s="1">
        <v>8.8870900063640299</v>
      </c>
      <c r="F1424" s="1">
        <v>2.73</v>
      </c>
      <c r="G1424" s="1">
        <v>5.08</v>
      </c>
      <c r="H1424" s="1">
        <v>6.7</v>
      </c>
      <c r="I1424" s="1">
        <v>9.6000231160425304</v>
      </c>
      <c r="J1424" s="1">
        <v>46.736136363636398</v>
      </c>
      <c r="K1424">
        <v>1.889768329929632</v>
      </c>
    </row>
    <row r="1425" spans="1:11" x14ac:dyDescent="0.25">
      <c r="A1425">
        <v>2021</v>
      </c>
      <c r="B1425">
        <v>83735</v>
      </c>
      <c r="C1425" t="s">
        <v>17</v>
      </c>
      <c r="D1425">
        <v>582352</v>
      </c>
      <c r="E1425" s="1">
        <v>6.68080155988131</v>
      </c>
      <c r="F1425" s="1">
        <v>2.19</v>
      </c>
      <c r="G1425" s="1">
        <v>5.17</v>
      </c>
      <c r="H1425" s="1">
        <v>5.62</v>
      </c>
      <c r="I1425" s="1">
        <v>6.43</v>
      </c>
      <c r="J1425" s="1">
        <v>40</v>
      </c>
      <c r="K1425">
        <v>1.2437137330754351</v>
      </c>
    </row>
    <row r="1426" spans="1:11" x14ac:dyDescent="0.25">
      <c r="A1426">
        <v>2021</v>
      </c>
      <c r="B1426">
        <v>83735</v>
      </c>
      <c r="C1426" t="s">
        <v>18</v>
      </c>
      <c r="D1426">
        <v>999591</v>
      </c>
      <c r="E1426" s="1">
        <v>47.444618759072497</v>
      </c>
      <c r="F1426" s="1">
        <v>3.94583783783784</v>
      </c>
      <c r="G1426" s="1">
        <v>16.115649999999999</v>
      </c>
      <c r="H1426" s="1">
        <v>31.646795965865</v>
      </c>
      <c r="I1426" s="1">
        <v>64.371940559440603</v>
      </c>
      <c r="J1426" s="1">
        <v>237.80881294963999</v>
      </c>
      <c r="K1426">
        <v>3.9943744471641298</v>
      </c>
    </row>
    <row r="1427" spans="1:11" x14ac:dyDescent="0.25">
      <c r="A1427">
        <v>2021</v>
      </c>
      <c r="B1427">
        <v>84153</v>
      </c>
      <c r="C1427" t="s">
        <v>16</v>
      </c>
      <c r="D1427">
        <v>889060</v>
      </c>
      <c r="E1427" s="1">
        <v>22.553749049558</v>
      </c>
      <c r="F1427" s="1">
        <v>8.2799999999999994</v>
      </c>
      <c r="G1427" s="1">
        <v>13.75</v>
      </c>
      <c r="H1427" s="1">
        <v>16.709997791031601</v>
      </c>
      <c r="I1427" s="1">
        <v>25.289930127414699</v>
      </c>
      <c r="J1427" s="1">
        <v>109</v>
      </c>
      <c r="K1427">
        <v>1.83926764563016</v>
      </c>
    </row>
    <row r="1428" spans="1:11" x14ac:dyDescent="0.25">
      <c r="A1428">
        <v>2021</v>
      </c>
      <c r="B1428">
        <v>84153</v>
      </c>
      <c r="C1428" t="s">
        <v>17</v>
      </c>
      <c r="D1428">
        <v>1316053</v>
      </c>
      <c r="E1428" s="1">
        <v>17.1573681303109</v>
      </c>
      <c r="F1428" s="1">
        <v>6</v>
      </c>
      <c r="G1428" s="1">
        <v>14.2</v>
      </c>
      <c r="H1428" s="1">
        <v>15.41</v>
      </c>
      <c r="I1428" s="1">
        <v>17.43</v>
      </c>
      <c r="J1428" s="1">
        <v>62.069852216748799</v>
      </c>
      <c r="K1428">
        <v>1.2274647887323944</v>
      </c>
    </row>
    <row r="1429" spans="1:11" x14ac:dyDescent="0.25">
      <c r="A1429">
        <v>2021</v>
      </c>
      <c r="B1429">
        <v>84153</v>
      </c>
      <c r="C1429" t="s">
        <v>18</v>
      </c>
      <c r="D1429">
        <v>366509</v>
      </c>
      <c r="E1429" s="1">
        <v>70.490067338046302</v>
      </c>
      <c r="F1429" s="1">
        <v>9.19148148148148</v>
      </c>
      <c r="G1429" s="1">
        <v>31.386198347107399</v>
      </c>
      <c r="H1429" s="1">
        <v>54.408247422680397</v>
      </c>
      <c r="I1429" s="1">
        <v>94.698082191780799</v>
      </c>
      <c r="J1429" s="1">
        <v>248.97</v>
      </c>
      <c r="K1429">
        <v>3.0171886746044323</v>
      </c>
    </row>
    <row r="1430" spans="1:11" x14ac:dyDescent="0.25">
      <c r="A1430">
        <v>2021</v>
      </c>
      <c r="B1430">
        <v>84403</v>
      </c>
      <c r="C1430" t="s">
        <v>16</v>
      </c>
      <c r="D1430">
        <v>555278</v>
      </c>
      <c r="E1430" s="1">
        <v>26.733754353675099</v>
      </c>
      <c r="F1430" s="1">
        <v>10.84</v>
      </c>
      <c r="G1430" s="1">
        <v>18.41</v>
      </c>
      <c r="H1430" s="1">
        <v>21.000925925925898</v>
      </c>
      <c r="I1430" s="1">
        <v>27.313267326732699</v>
      </c>
      <c r="J1430" s="1">
        <v>111.890338983051</v>
      </c>
      <c r="K1430">
        <v>1.4836103925438728</v>
      </c>
    </row>
    <row r="1431" spans="1:11" x14ac:dyDescent="0.25">
      <c r="A1431">
        <v>2021</v>
      </c>
      <c r="B1431">
        <v>84403</v>
      </c>
      <c r="C1431" t="s">
        <v>17</v>
      </c>
      <c r="D1431">
        <v>935623</v>
      </c>
      <c r="E1431" s="1">
        <v>23.291774635724</v>
      </c>
      <c r="F1431" s="1">
        <v>8.4</v>
      </c>
      <c r="G1431" s="1">
        <v>19.93</v>
      </c>
      <c r="H1431" s="1">
        <v>21.64</v>
      </c>
      <c r="I1431" s="1">
        <v>24.46</v>
      </c>
      <c r="J1431" s="1">
        <v>72.404186046511597</v>
      </c>
      <c r="K1431">
        <v>1.227295534370296</v>
      </c>
    </row>
    <row r="1432" spans="1:11" x14ac:dyDescent="0.25">
      <c r="A1432">
        <v>2021</v>
      </c>
      <c r="B1432">
        <v>84403</v>
      </c>
      <c r="C1432" t="s">
        <v>18</v>
      </c>
      <c r="D1432">
        <v>225384</v>
      </c>
      <c r="E1432" s="1">
        <v>81.386477833386607</v>
      </c>
      <c r="F1432" s="1">
        <v>4.09212121212121</v>
      </c>
      <c r="G1432" s="1">
        <v>32.984680259499498</v>
      </c>
      <c r="H1432" s="1">
        <v>64.347181818181795</v>
      </c>
      <c r="I1432" s="1">
        <v>107.497552870091</v>
      </c>
      <c r="J1432" s="1">
        <v>321.79333333333301</v>
      </c>
      <c r="K1432">
        <v>3.2590145493113276</v>
      </c>
    </row>
    <row r="1433" spans="1:11" x14ac:dyDescent="0.25">
      <c r="A1433">
        <v>2021</v>
      </c>
      <c r="B1433">
        <v>84436</v>
      </c>
      <c r="C1433" t="s">
        <v>16</v>
      </c>
      <c r="D1433">
        <v>173074</v>
      </c>
      <c r="E1433" s="1">
        <v>7.2644133145359797</v>
      </c>
      <c r="F1433" s="1">
        <v>3.22</v>
      </c>
      <c r="G1433" s="1">
        <v>4.93</v>
      </c>
      <c r="H1433" s="1">
        <v>5.5</v>
      </c>
      <c r="I1433" s="1">
        <v>6.59</v>
      </c>
      <c r="J1433" s="1">
        <v>42.239322033898297</v>
      </c>
      <c r="K1433">
        <v>1.3367139959432048</v>
      </c>
    </row>
    <row r="1434" spans="1:11" x14ac:dyDescent="0.25">
      <c r="A1434">
        <v>2021</v>
      </c>
      <c r="B1434">
        <v>84436</v>
      </c>
      <c r="C1434" t="s">
        <v>17</v>
      </c>
      <c r="D1434">
        <v>432881</v>
      </c>
      <c r="E1434" s="1">
        <v>6.1336268628098702</v>
      </c>
      <c r="F1434" s="1">
        <v>2.25</v>
      </c>
      <c r="G1434" s="1">
        <v>5.43</v>
      </c>
      <c r="H1434" s="1">
        <v>5.76</v>
      </c>
      <c r="I1434" s="1">
        <v>6.35</v>
      </c>
      <c r="J1434" s="1">
        <v>16.86</v>
      </c>
      <c r="K1434">
        <v>1.1694290976058932</v>
      </c>
    </row>
    <row r="1435" spans="1:11" x14ac:dyDescent="0.25">
      <c r="A1435">
        <v>2021</v>
      </c>
      <c r="B1435">
        <v>84436</v>
      </c>
      <c r="C1435" t="s">
        <v>18</v>
      </c>
      <c r="D1435">
        <v>62341</v>
      </c>
      <c r="E1435" s="1">
        <v>39.2263795896761</v>
      </c>
      <c r="F1435" s="1">
        <v>3.39</v>
      </c>
      <c r="G1435" s="1">
        <v>12.517954545454501</v>
      </c>
      <c r="H1435" s="1">
        <v>23.566756756756799</v>
      </c>
      <c r="I1435" s="1">
        <v>51.016222222222197</v>
      </c>
      <c r="J1435" s="1">
        <v>206.957142857143</v>
      </c>
      <c r="K1435">
        <v>4.0754439582740876</v>
      </c>
    </row>
    <row r="1436" spans="1:11" x14ac:dyDescent="0.25">
      <c r="A1436">
        <v>2021</v>
      </c>
      <c r="B1436">
        <v>84439</v>
      </c>
      <c r="C1436" t="s">
        <v>16</v>
      </c>
      <c r="D1436">
        <v>1243976</v>
      </c>
      <c r="E1436" s="1">
        <v>10.894156125198601</v>
      </c>
      <c r="F1436" s="1">
        <v>4.0599999999999996</v>
      </c>
      <c r="G1436" s="1">
        <v>6.74</v>
      </c>
      <c r="H1436" s="1">
        <v>8.0200050377833705</v>
      </c>
      <c r="I1436" s="1">
        <v>11.730991549295799</v>
      </c>
      <c r="J1436" s="1">
        <v>62.69</v>
      </c>
      <c r="K1436">
        <v>1.7405031972248961</v>
      </c>
    </row>
    <row r="1437" spans="1:11" x14ac:dyDescent="0.25">
      <c r="A1437">
        <v>2021</v>
      </c>
      <c r="B1437">
        <v>84439</v>
      </c>
      <c r="C1437" t="s">
        <v>17</v>
      </c>
      <c r="D1437">
        <v>2209409</v>
      </c>
      <c r="E1437" s="1">
        <v>8.4662430948728797</v>
      </c>
      <c r="F1437" s="1">
        <v>2.97</v>
      </c>
      <c r="G1437" s="1">
        <v>6.96</v>
      </c>
      <c r="H1437" s="1">
        <v>7.55</v>
      </c>
      <c r="I1437" s="1">
        <v>8.5399999999999991</v>
      </c>
      <c r="J1437" s="1">
        <v>30.43</v>
      </c>
      <c r="K1437">
        <v>1.2270114942528734</v>
      </c>
    </row>
    <row r="1438" spans="1:11" x14ac:dyDescent="0.25">
      <c r="A1438">
        <v>2021</v>
      </c>
      <c r="B1438">
        <v>84439</v>
      </c>
      <c r="C1438" t="s">
        <v>18</v>
      </c>
      <c r="D1438">
        <v>855296</v>
      </c>
      <c r="E1438" s="1">
        <v>47.605484124794202</v>
      </c>
      <c r="F1438" s="1">
        <v>5.58219123505976</v>
      </c>
      <c r="G1438" s="1">
        <v>14.937104377104401</v>
      </c>
      <c r="H1438" s="1">
        <v>30.058046065259099</v>
      </c>
      <c r="I1438" s="1">
        <v>59.9969530201342</v>
      </c>
      <c r="J1438" s="1">
        <v>226.970902255639</v>
      </c>
      <c r="K1438">
        <v>4.0166388012992362</v>
      </c>
    </row>
    <row r="1439" spans="1:11" x14ac:dyDescent="0.25">
      <c r="A1439">
        <v>2021</v>
      </c>
      <c r="B1439">
        <v>84443</v>
      </c>
      <c r="C1439" t="s">
        <v>16</v>
      </c>
      <c r="D1439">
        <v>1481487</v>
      </c>
      <c r="E1439" s="1">
        <v>22.334449401175998</v>
      </c>
      <c r="F1439" s="1">
        <v>7.56</v>
      </c>
      <c r="G1439" s="1">
        <v>12.670150545077</v>
      </c>
      <c r="H1439" s="1">
        <v>16.8</v>
      </c>
      <c r="I1439" s="1">
        <v>23.940024119633399</v>
      </c>
      <c r="J1439" s="1">
        <v>108.4834416826</v>
      </c>
      <c r="K1439">
        <v>1.8894822152634423</v>
      </c>
    </row>
    <row r="1440" spans="1:11" x14ac:dyDescent="0.25">
      <c r="A1440">
        <v>2021</v>
      </c>
      <c r="B1440">
        <v>84443</v>
      </c>
      <c r="C1440" t="s">
        <v>17</v>
      </c>
      <c r="D1440">
        <v>2387512</v>
      </c>
      <c r="E1440" s="1">
        <v>16.365951329249899</v>
      </c>
      <c r="F1440" s="1">
        <v>5.48</v>
      </c>
      <c r="G1440" s="1">
        <v>12.97</v>
      </c>
      <c r="H1440" s="1">
        <v>13.82</v>
      </c>
      <c r="I1440" s="1">
        <v>16.14</v>
      </c>
      <c r="J1440" s="1">
        <v>88.18</v>
      </c>
      <c r="K1440">
        <v>1.2444101773323053</v>
      </c>
    </row>
    <row r="1441" spans="1:11" x14ac:dyDescent="0.25">
      <c r="A1441">
        <v>2021</v>
      </c>
      <c r="B1441">
        <v>84443</v>
      </c>
      <c r="C1441" t="s">
        <v>18</v>
      </c>
      <c r="D1441">
        <v>2004351</v>
      </c>
      <c r="E1441" s="1">
        <v>65.298427650646005</v>
      </c>
      <c r="F1441" s="1">
        <v>8.6295348837209307</v>
      </c>
      <c r="G1441" s="1">
        <v>23.511923140359599</v>
      </c>
      <c r="H1441" s="1">
        <v>47.030861556743901</v>
      </c>
      <c r="I1441" s="1">
        <v>84.848732673267307</v>
      </c>
      <c r="J1441" s="1">
        <v>277.66036101083</v>
      </c>
      <c r="K1441">
        <v>3.6087534042512868</v>
      </c>
    </row>
    <row r="1442" spans="1:11" x14ac:dyDescent="0.25">
      <c r="A1442">
        <v>2021</v>
      </c>
      <c r="B1442">
        <v>84481</v>
      </c>
      <c r="C1442" t="s">
        <v>16</v>
      </c>
      <c r="D1442">
        <v>425522</v>
      </c>
      <c r="E1442" s="1">
        <v>19.056884626411801</v>
      </c>
      <c r="F1442" s="1">
        <v>7.95</v>
      </c>
      <c r="G1442" s="1">
        <v>12.17</v>
      </c>
      <c r="H1442" s="1">
        <v>13.94</v>
      </c>
      <c r="I1442" s="1">
        <v>18.480923076923101</v>
      </c>
      <c r="J1442" s="1">
        <v>101</v>
      </c>
      <c r="K1442">
        <v>1.5185639340117585</v>
      </c>
    </row>
    <row r="1443" spans="1:11" x14ac:dyDescent="0.25">
      <c r="A1443">
        <v>2021</v>
      </c>
      <c r="B1443">
        <v>84481</v>
      </c>
      <c r="C1443" t="s">
        <v>17</v>
      </c>
      <c r="D1443">
        <v>703913</v>
      </c>
      <c r="E1443" s="1">
        <v>15.130095523168301</v>
      </c>
      <c r="F1443" s="1">
        <v>5.55</v>
      </c>
      <c r="G1443" s="1">
        <v>12.31</v>
      </c>
      <c r="H1443" s="1">
        <v>14.19</v>
      </c>
      <c r="I1443" s="1">
        <v>15</v>
      </c>
      <c r="J1443" s="1">
        <v>45.04</v>
      </c>
      <c r="K1443">
        <v>1.2185215272136474</v>
      </c>
    </row>
    <row r="1444" spans="1:11" x14ac:dyDescent="0.25">
      <c r="A1444">
        <v>2021</v>
      </c>
      <c r="B1444">
        <v>84481</v>
      </c>
      <c r="C1444" t="s">
        <v>18</v>
      </c>
      <c r="D1444">
        <v>160544</v>
      </c>
      <c r="E1444" s="1">
        <v>63.9011015048834</v>
      </c>
      <c r="F1444" s="1">
        <v>4.8079166666666699</v>
      </c>
      <c r="G1444" s="1">
        <v>22.778972972973001</v>
      </c>
      <c r="H1444" s="1">
        <v>45.024203233256301</v>
      </c>
      <c r="I1444" s="1">
        <v>81.445250000000001</v>
      </c>
      <c r="J1444" s="1">
        <v>315.46199999999999</v>
      </c>
      <c r="K1444">
        <v>3.5754575106012849</v>
      </c>
    </row>
    <row r="1445" spans="1:11" x14ac:dyDescent="0.25">
      <c r="A1445">
        <v>2021</v>
      </c>
      <c r="B1445">
        <v>84550</v>
      </c>
      <c r="C1445" t="s">
        <v>16</v>
      </c>
      <c r="D1445">
        <v>383435</v>
      </c>
      <c r="E1445" s="1">
        <v>5.6977109027605701</v>
      </c>
      <c r="F1445" s="1">
        <v>1.63</v>
      </c>
      <c r="G1445" s="1">
        <v>3.38</v>
      </c>
      <c r="H1445" s="1">
        <v>4.29</v>
      </c>
      <c r="I1445" s="1">
        <v>6.1</v>
      </c>
      <c r="J1445" s="1">
        <v>33.029655172413797</v>
      </c>
      <c r="K1445">
        <v>1.8047337278106508</v>
      </c>
    </row>
    <row r="1446" spans="1:11" x14ac:dyDescent="0.25">
      <c r="A1446">
        <v>2021</v>
      </c>
      <c r="B1446">
        <v>84550</v>
      </c>
      <c r="C1446" t="s">
        <v>17</v>
      </c>
      <c r="D1446">
        <v>595349</v>
      </c>
      <c r="E1446" s="1">
        <v>4.2464695833872197</v>
      </c>
      <c r="F1446" s="1">
        <v>1.08</v>
      </c>
      <c r="G1446" s="1">
        <v>3.48</v>
      </c>
      <c r="H1446" s="1">
        <v>3.78</v>
      </c>
      <c r="I1446" s="1">
        <v>4.28</v>
      </c>
      <c r="J1446" s="1">
        <v>22.4</v>
      </c>
      <c r="K1446">
        <v>1.2298850574712645</v>
      </c>
    </row>
    <row r="1447" spans="1:11" x14ac:dyDescent="0.25">
      <c r="A1447">
        <v>2021</v>
      </c>
      <c r="B1447">
        <v>84550</v>
      </c>
      <c r="C1447" t="s">
        <v>18</v>
      </c>
      <c r="D1447">
        <v>287509</v>
      </c>
      <c r="E1447" s="1">
        <v>27.501628888139201</v>
      </c>
      <c r="F1447" s="1">
        <v>1.7</v>
      </c>
      <c r="G1447" s="1">
        <v>7.6253293413173697</v>
      </c>
      <c r="H1447" s="1">
        <v>17.7229508196721</v>
      </c>
      <c r="I1447" s="1">
        <v>33.298070818070798</v>
      </c>
      <c r="J1447" s="1">
        <v>155.53992380950999</v>
      </c>
      <c r="K1447">
        <v>4.3667714963663649</v>
      </c>
    </row>
    <row r="1448" spans="1:11" x14ac:dyDescent="0.25">
      <c r="A1448">
        <v>2021</v>
      </c>
      <c r="B1448">
        <v>84702</v>
      </c>
      <c r="C1448" t="s">
        <v>16</v>
      </c>
      <c r="D1448">
        <v>350725</v>
      </c>
      <c r="E1448" s="1">
        <v>20.8117875258393</v>
      </c>
      <c r="F1448" s="1">
        <v>6</v>
      </c>
      <c r="G1448" s="1">
        <v>11.59</v>
      </c>
      <c r="H1448" s="1">
        <v>15.05</v>
      </c>
      <c r="I1448" s="1">
        <v>25</v>
      </c>
      <c r="J1448" s="1">
        <v>106.25</v>
      </c>
      <c r="K1448">
        <v>2.1570319240724762</v>
      </c>
    </row>
    <row r="1449" spans="1:11" x14ac:dyDescent="0.25">
      <c r="A1449">
        <v>2021</v>
      </c>
      <c r="B1449">
        <v>84702</v>
      </c>
      <c r="C1449" t="s">
        <v>17</v>
      </c>
      <c r="D1449">
        <v>409032</v>
      </c>
      <c r="E1449" s="1">
        <v>14.403007979815801</v>
      </c>
      <c r="F1449" s="1">
        <v>4.7300000000000004</v>
      </c>
      <c r="G1449" s="1">
        <v>11.62</v>
      </c>
      <c r="H1449" s="1">
        <v>12.62</v>
      </c>
      <c r="I1449" s="1">
        <v>14.26</v>
      </c>
      <c r="J1449" s="1">
        <v>82.680932142859206</v>
      </c>
      <c r="K1449">
        <v>1.2271944922547333</v>
      </c>
    </row>
    <row r="1450" spans="1:11" x14ac:dyDescent="0.25">
      <c r="A1450">
        <v>2021</v>
      </c>
      <c r="B1450">
        <v>84702</v>
      </c>
      <c r="C1450" t="s">
        <v>18</v>
      </c>
      <c r="D1450">
        <v>348622</v>
      </c>
      <c r="E1450" s="1">
        <v>84.315358353747001</v>
      </c>
      <c r="F1450" s="1">
        <v>7.43</v>
      </c>
      <c r="G1450" s="1">
        <v>28.368917525773199</v>
      </c>
      <c r="H1450" s="1">
        <v>53.916823899371103</v>
      </c>
      <c r="I1450" s="1">
        <v>108.573149425287</v>
      </c>
      <c r="J1450" s="1">
        <v>402.56725490196101</v>
      </c>
      <c r="K1450">
        <v>3.8271868965972407</v>
      </c>
    </row>
    <row r="1451" spans="1:11" x14ac:dyDescent="0.25">
      <c r="A1451">
        <v>2021</v>
      </c>
      <c r="B1451">
        <v>85018</v>
      </c>
      <c r="C1451" t="s">
        <v>16</v>
      </c>
      <c r="D1451">
        <v>747241</v>
      </c>
      <c r="E1451" s="1">
        <v>3.48987227681565</v>
      </c>
      <c r="F1451" s="1">
        <v>1.23</v>
      </c>
      <c r="G1451" s="1">
        <v>2.0299999999999998</v>
      </c>
      <c r="H1451" s="1">
        <v>2.42</v>
      </c>
      <c r="I1451" s="1">
        <v>3.71</v>
      </c>
      <c r="J1451" s="1">
        <v>20</v>
      </c>
      <c r="K1451">
        <v>1.8275862068965518</v>
      </c>
    </row>
    <row r="1452" spans="1:11" x14ac:dyDescent="0.25">
      <c r="A1452">
        <v>2021</v>
      </c>
      <c r="B1452">
        <v>85018</v>
      </c>
      <c r="C1452" t="s">
        <v>17</v>
      </c>
      <c r="D1452">
        <v>121622</v>
      </c>
      <c r="E1452" s="1">
        <v>2.4329589219055801</v>
      </c>
      <c r="F1452" s="1">
        <v>0.78</v>
      </c>
      <c r="G1452" s="1">
        <v>1.88</v>
      </c>
      <c r="H1452" s="1">
        <v>2.06</v>
      </c>
      <c r="I1452" s="1">
        <v>2.31</v>
      </c>
      <c r="J1452" s="1">
        <v>14.968499999999</v>
      </c>
      <c r="K1452">
        <v>1.2287234042553192</v>
      </c>
    </row>
    <row r="1453" spans="1:11" x14ac:dyDescent="0.25">
      <c r="A1453">
        <v>2021</v>
      </c>
      <c r="B1453">
        <v>85018</v>
      </c>
      <c r="C1453" t="s">
        <v>18</v>
      </c>
      <c r="D1453">
        <v>121393</v>
      </c>
      <c r="E1453" s="1">
        <v>21.7338431375779</v>
      </c>
      <c r="F1453" s="1">
        <v>1.3795652173913</v>
      </c>
      <c r="G1453" s="1">
        <v>5.5575816993464002</v>
      </c>
      <c r="H1453" s="1">
        <v>12.000545454545501</v>
      </c>
      <c r="I1453" s="1">
        <v>26.823920704845801</v>
      </c>
      <c r="J1453" s="1">
        <v>125.70874999999999</v>
      </c>
      <c r="K1453">
        <v>4.8265454573525082</v>
      </c>
    </row>
    <row r="1454" spans="1:11" x14ac:dyDescent="0.25">
      <c r="A1454">
        <v>2021</v>
      </c>
      <c r="B1454">
        <v>85025</v>
      </c>
      <c r="C1454" t="s">
        <v>16</v>
      </c>
      <c r="D1454">
        <v>3624411</v>
      </c>
      <c r="E1454" s="1">
        <v>10.4702437196002</v>
      </c>
      <c r="F1454" s="1">
        <v>3.68</v>
      </c>
      <c r="G1454" s="1">
        <v>6.22</v>
      </c>
      <c r="H1454" s="1">
        <v>7.77</v>
      </c>
      <c r="I1454" s="1">
        <v>11.1400527912621</v>
      </c>
      <c r="J1454" s="1">
        <v>47</v>
      </c>
      <c r="K1454">
        <v>1.7910052719070901</v>
      </c>
    </row>
    <row r="1455" spans="1:11" x14ac:dyDescent="0.25">
      <c r="A1455">
        <v>2021</v>
      </c>
      <c r="B1455">
        <v>85025</v>
      </c>
      <c r="C1455" t="s">
        <v>17</v>
      </c>
      <c r="D1455">
        <v>3696445</v>
      </c>
      <c r="E1455" s="1">
        <v>7.6362716420777303</v>
      </c>
      <c r="F1455" s="1">
        <v>2.5499999999999998</v>
      </c>
      <c r="G1455" s="1">
        <v>5.82</v>
      </c>
      <c r="H1455" s="1">
        <v>6.44</v>
      </c>
      <c r="I1455" s="1">
        <v>7.46</v>
      </c>
      <c r="J1455" s="1">
        <v>47</v>
      </c>
      <c r="K1455">
        <v>1.2817869415807559</v>
      </c>
    </row>
    <row r="1456" spans="1:11" x14ac:dyDescent="0.25">
      <c r="A1456">
        <v>2021</v>
      </c>
      <c r="B1456">
        <v>85025</v>
      </c>
      <c r="C1456" t="s">
        <v>18</v>
      </c>
      <c r="D1456">
        <v>5672551</v>
      </c>
      <c r="E1456" s="1">
        <v>53.630910475727802</v>
      </c>
      <c r="F1456" s="1">
        <v>4.47</v>
      </c>
      <c r="G1456" s="1">
        <v>16.781210088543101</v>
      </c>
      <c r="H1456" s="1">
        <v>34.055678799803196</v>
      </c>
      <c r="I1456" s="1">
        <v>71.986975980291504</v>
      </c>
      <c r="J1456" s="1">
        <v>263.602069444444</v>
      </c>
      <c r="K1456">
        <v>4.2897368902757842</v>
      </c>
    </row>
    <row r="1457" spans="1:11" x14ac:dyDescent="0.25">
      <c r="A1457">
        <v>2021</v>
      </c>
      <c r="B1457">
        <v>85027</v>
      </c>
      <c r="C1457" t="s">
        <v>16</v>
      </c>
      <c r="D1457">
        <v>613884</v>
      </c>
      <c r="E1457" s="1">
        <v>9.9105669637912008</v>
      </c>
      <c r="F1457" s="1">
        <v>3.05</v>
      </c>
      <c r="G1457" s="1">
        <v>5.0999999999999996</v>
      </c>
      <c r="H1457" s="1">
        <v>6.67</v>
      </c>
      <c r="I1457" s="1">
        <v>10.41</v>
      </c>
      <c r="J1457" s="1">
        <v>52.7</v>
      </c>
      <c r="K1457">
        <v>2.0411764705882356</v>
      </c>
    </row>
    <row r="1458" spans="1:11" x14ac:dyDescent="0.25">
      <c r="A1458">
        <v>2021</v>
      </c>
      <c r="B1458">
        <v>85027</v>
      </c>
      <c r="C1458" t="s">
        <v>17</v>
      </c>
      <c r="D1458">
        <v>999955</v>
      </c>
      <c r="E1458" s="1">
        <v>6.89321101449565</v>
      </c>
      <c r="F1458" s="1">
        <v>2.13</v>
      </c>
      <c r="G1458" s="1">
        <v>4.99</v>
      </c>
      <c r="H1458" s="1">
        <v>5.36</v>
      </c>
      <c r="I1458" s="1">
        <v>6.48</v>
      </c>
      <c r="J1458" s="1">
        <v>52.295899999990802</v>
      </c>
      <c r="K1458">
        <v>1.2985971943887775</v>
      </c>
    </row>
    <row r="1459" spans="1:11" x14ac:dyDescent="0.25">
      <c r="A1459">
        <v>2021</v>
      </c>
      <c r="B1459">
        <v>85027</v>
      </c>
      <c r="C1459" t="s">
        <v>18</v>
      </c>
      <c r="D1459">
        <v>1398637</v>
      </c>
      <c r="E1459" s="1">
        <v>46.536857597789798</v>
      </c>
      <c r="F1459" s="1">
        <v>3.4352631578947399</v>
      </c>
      <c r="G1459" s="1">
        <v>12.945627954085101</v>
      </c>
      <c r="H1459" s="1">
        <v>26.718516707416502</v>
      </c>
      <c r="I1459" s="1">
        <v>58.443176403857102</v>
      </c>
      <c r="J1459" s="1">
        <v>283.45488372093001</v>
      </c>
      <c r="K1459">
        <v>4.5145107376127607</v>
      </c>
    </row>
    <row r="1460" spans="1:11" x14ac:dyDescent="0.25">
      <c r="A1460">
        <v>2021</v>
      </c>
      <c r="B1460">
        <v>85610</v>
      </c>
      <c r="C1460" t="s">
        <v>16</v>
      </c>
      <c r="D1460">
        <v>340585</v>
      </c>
      <c r="E1460" s="1">
        <v>6.2822216480467397</v>
      </c>
      <c r="F1460" s="1">
        <v>1.94</v>
      </c>
      <c r="G1460" s="1">
        <v>3.37</v>
      </c>
      <c r="H1460" s="1">
        <v>4.29</v>
      </c>
      <c r="I1460" s="1">
        <v>6.49</v>
      </c>
      <c r="J1460" s="1">
        <v>37.799999999999997</v>
      </c>
      <c r="K1460">
        <v>1.9258160237388724</v>
      </c>
    </row>
    <row r="1461" spans="1:11" x14ac:dyDescent="0.25">
      <c r="A1461">
        <v>2021</v>
      </c>
      <c r="B1461">
        <v>85610</v>
      </c>
      <c r="C1461" t="s">
        <v>17</v>
      </c>
      <c r="D1461">
        <v>372550</v>
      </c>
      <c r="E1461" s="1">
        <v>4.3696556972218499</v>
      </c>
      <c r="F1461" s="1">
        <v>1.29</v>
      </c>
      <c r="G1461" s="1">
        <v>3.23</v>
      </c>
      <c r="H1461" s="1">
        <v>3.41</v>
      </c>
      <c r="I1461" s="1">
        <v>4</v>
      </c>
      <c r="J1461" s="1">
        <v>30.58</v>
      </c>
      <c r="K1461">
        <v>1.2383900928792571</v>
      </c>
    </row>
    <row r="1462" spans="1:11" x14ac:dyDescent="0.25">
      <c r="A1462">
        <v>2021</v>
      </c>
      <c r="B1462">
        <v>85610</v>
      </c>
      <c r="C1462" t="s">
        <v>18</v>
      </c>
      <c r="D1462">
        <v>931479</v>
      </c>
      <c r="E1462" s="1">
        <v>37.528669503016197</v>
      </c>
      <c r="F1462" s="1">
        <v>2.4089403973509902</v>
      </c>
      <c r="G1462" s="1">
        <v>10.4103423160961</v>
      </c>
      <c r="H1462" s="1">
        <v>22.674592496765801</v>
      </c>
      <c r="I1462" s="1">
        <v>46.748095238095203</v>
      </c>
      <c r="J1462" s="1">
        <v>198.67368852459001</v>
      </c>
      <c r="K1462">
        <v>4.4905435209190925</v>
      </c>
    </row>
    <row r="1463" spans="1:11" x14ac:dyDescent="0.25">
      <c r="A1463">
        <v>2021</v>
      </c>
      <c r="B1463">
        <v>85652</v>
      </c>
      <c r="C1463" t="s">
        <v>16</v>
      </c>
      <c r="D1463">
        <v>416901</v>
      </c>
      <c r="E1463" s="1">
        <v>4.0300003837841603</v>
      </c>
      <c r="F1463" s="1">
        <v>1.33</v>
      </c>
      <c r="G1463" s="1">
        <v>2.0499999999999998</v>
      </c>
      <c r="H1463" s="1">
        <v>2.56</v>
      </c>
      <c r="I1463" s="1">
        <v>3.7</v>
      </c>
      <c r="J1463" s="1">
        <v>37.472608695652198</v>
      </c>
      <c r="K1463">
        <v>1.8048780487804881</v>
      </c>
    </row>
    <row r="1464" spans="1:11" x14ac:dyDescent="0.25">
      <c r="A1464">
        <v>2021</v>
      </c>
      <c r="B1464">
        <v>85652</v>
      </c>
      <c r="C1464" t="s">
        <v>17</v>
      </c>
      <c r="D1464">
        <v>817033</v>
      </c>
      <c r="E1464" s="1">
        <v>2.7094518336468698</v>
      </c>
      <c r="F1464" s="1">
        <v>0.87</v>
      </c>
      <c r="G1464" s="1">
        <v>2.13</v>
      </c>
      <c r="H1464" s="1">
        <v>2.27</v>
      </c>
      <c r="I1464" s="1">
        <v>2.58</v>
      </c>
      <c r="J1464" s="1">
        <v>15.2</v>
      </c>
      <c r="K1464">
        <v>1.211267605633803</v>
      </c>
    </row>
    <row r="1465" spans="1:11" x14ac:dyDescent="0.25">
      <c r="A1465">
        <v>2021</v>
      </c>
      <c r="B1465">
        <v>85652</v>
      </c>
      <c r="C1465" t="s">
        <v>18</v>
      </c>
      <c r="D1465">
        <v>436492</v>
      </c>
      <c r="E1465" s="1">
        <v>22.910729474996099</v>
      </c>
      <c r="F1465" s="1">
        <v>1.7600653594771201</v>
      </c>
      <c r="G1465" s="1">
        <v>5.4010476190476204</v>
      </c>
      <c r="H1465" s="1">
        <v>11.4969642857143</v>
      </c>
      <c r="I1465" s="1">
        <v>30.577935943060499</v>
      </c>
      <c r="J1465" s="1">
        <v>131.13446808510599</v>
      </c>
      <c r="K1465">
        <v>5.6614823826441985</v>
      </c>
    </row>
    <row r="1466" spans="1:11" x14ac:dyDescent="0.25">
      <c r="A1466">
        <v>2021</v>
      </c>
      <c r="B1466">
        <v>86140</v>
      </c>
      <c r="C1466" t="s">
        <v>16</v>
      </c>
      <c r="D1466">
        <v>454707</v>
      </c>
      <c r="E1466" s="1">
        <v>7.7636985355404704</v>
      </c>
      <c r="F1466" s="1">
        <v>2.4500000000000002</v>
      </c>
      <c r="G1466" s="1">
        <v>3.87</v>
      </c>
      <c r="H1466" s="1">
        <v>4.8899999999999997</v>
      </c>
      <c r="I1466" s="1">
        <v>7.2500350877192998</v>
      </c>
      <c r="J1466" s="1">
        <v>62.99</v>
      </c>
      <c r="K1466">
        <v>1.8733940795140309</v>
      </c>
    </row>
    <row r="1467" spans="1:11" x14ac:dyDescent="0.25">
      <c r="A1467">
        <v>2021</v>
      </c>
      <c r="B1467">
        <v>86140</v>
      </c>
      <c r="C1467" t="s">
        <v>17</v>
      </c>
      <c r="D1467">
        <v>770436</v>
      </c>
      <c r="E1467" s="1">
        <v>5.3971032376472499</v>
      </c>
      <c r="F1467" s="1">
        <v>1.71</v>
      </c>
      <c r="G1467" s="1">
        <v>4</v>
      </c>
      <c r="H1467" s="1">
        <v>4.34</v>
      </c>
      <c r="I1467" s="1">
        <v>4.97</v>
      </c>
      <c r="J1467" s="1">
        <v>38.4</v>
      </c>
      <c r="K1467">
        <v>1.2424999999999999</v>
      </c>
    </row>
    <row r="1468" spans="1:11" x14ac:dyDescent="0.25">
      <c r="A1468">
        <v>2021</v>
      </c>
      <c r="B1468">
        <v>86140</v>
      </c>
      <c r="C1468" t="s">
        <v>18</v>
      </c>
      <c r="D1468">
        <v>592947</v>
      </c>
      <c r="E1468" s="1">
        <v>40.438851735484</v>
      </c>
      <c r="F1468" s="1">
        <v>3.03013513513514</v>
      </c>
      <c r="G1468" s="1">
        <v>10.819062832800901</v>
      </c>
      <c r="H1468" s="1">
        <v>23.940127388535</v>
      </c>
      <c r="I1468" s="1">
        <v>55.7756756756757</v>
      </c>
      <c r="J1468" s="1">
        <v>209.88729729729701</v>
      </c>
      <c r="K1468">
        <v>5.1553148861079467</v>
      </c>
    </row>
    <row r="1469" spans="1:11" x14ac:dyDescent="0.25">
      <c r="A1469">
        <v>2021</v>
      </c>
      <c r="B1469">
        <v>86592</v>
      </c>
      <c r="C1469" t="s">
        <v>16</v>
      </c>
      <c r="D1469">
        <v>244184</v>
      </c>
      <c r="E1469" s="1">
        <v>5.4993321020214303</v>
      </c>
      <c r="F1469" s="1">
        <v>2</v>
      </c>
      <c r="G1469" s="1">
        <v>3.2</v>
      </c>
      <c r="H1469" s="1">
        <v>3.66</v>
      </c>
      <c r="I1469" s="1">
        <v>5.0699841269841297</v>
      </c>
      <c r="J1469" s="1">
        <v>39</v>
      </c>
      <c r="K1469">
        <v>1.5843700396825404</v>
      </c>
    </row>
    <row r="1470" spans="1:11" x14ac:dyDescent="0.25">
      <c r="A1470">
        <v>2021</v>
      </c>
      <c r="B1470">
        <v>86592</v>
      </c>
      <c r="C1470" t="s">
        <v>17</v>
      </c>
      <c r="D1470">
        <v>711774</v>
      </c>
      <c r="E1470" s="1">
        <v>3.9354969273954898</v>
      </c>
      <c r="F1470" s="1">
        <v>1.41</v>
      </c>
      <c r="G1470" s="1">
        <v>3.42</v>
      </c>
      <c r="H1470" s="1">
        <v>3.58</v>
      </c>
      <c r="I1470" s="1">
        <v>4.05</v>
      </c>
      <c r="J1470" s="1">
        <v>11.0008571428571</v>
      </c>
      <c r="K1470">
        <v>1.1842105263157894</v>
      </c>
    </row>
    <row r="1471" spans="1:11" x14ac:dyDescent="0.25">
      <c r="A1471">
        <v>2021</v>
      </c>
      <c r="B1471">
        <v>86592</v>
      </c>
      <c r="C1471" t="s">
        <v>18</v>
      </c>
      <c r="D1471">
        <v>136197</v>
      </c>
      <c r="E1471" s="1">
        <v>25.221729112976099</v>
      </c>
      <c r="F1471" s="1">
        <v>2.57</v>
      </c>
      <c r="G1471" s="1">
        <v>7.6418279569892498</v>
      </c>
      <c r="H1471" s="1">
        <v>13.6511369509044</v>
      </c>
      <c r="I1471" s="1">
        <v>33.664174311926601</v>
      </c>
      <c r="J1471" s="1">
        <v>122.664</v>
      </c>
      <c r="K1471">
        <v>4.4052515316230325</v>
      </c>
    </row>
    <row r="1472" spans="1:11" x14ac:dyDescent="0.25">
      <c r="A1472">
        <v>2021</v>
      </c>
      <c r="B1472">
        <v>86803</v>
      </c>
      <c r="C1472" t="s">
        <v>16</v>
      </c>
      <c r="D1472">
        <v>454760</v>
      </c>
      <c r="E1472" s="1">
        <v>20.360731330811898</v>
      </c>
      <c r="F1472" s="1">
        <v>6.23</v>
      </c>
      <c r="G1472" s="1">
        <v>10.99</v>
      </c>
      <c r="H1472" s="1">
        <v>14.0204133333333</v>
      </c>
      <c r="I1472" s="1">
        <v>20.88</v>
      </c>
      <c r="J1472" s="1">
        <v>100.5</v>
      </c>
      <c r="K1472">
        <v>1.8999090081892629</v>
      </c>
    </row>
    <row r="1473" spans="1:11" x14ac:dyDescent="0.25">
      <c r="A1473">
        <v>2021</v>
      </c>
      <c r="B1473">
        <v>86803</v>
      </c>
      <c r="C1473" t="s">
        <v>17</v>
      </c>
      <c r="D1473">
        <v>1002073</v>
      </c>
      <c r="E1473" s="1">
        <v>14.626416728122599</v>
      </c>
      <c r="F1473" s="1">
        <v>4.6500000000000004</v>
      </c>
      <c r="G1473" s="1">
        <v>11.68</v>
      </c>
      <c r="H1473" s="1">
        <v>11.96</v>
      </c>
      <c r="I1473" s="1">
        <v>13.95</v>
      </c>
      <c r="J1473" s="1">
        <v>85</v>
      </c>
      <c r="K1473">
        <v>1.1943493150684932</v>
      </c>
    </row>
    <row r="1474" spans="1:11" x14ac:dyDescent="0.25">
      <c r="A1474">
        <v>2021</v>
      </c>
      <c r="B1474">
        <v>86803</v>
      </c>
      <c r="C1474" t="s">
        <v>18</v>
      </c>
      <c r="D1474">
        <v>459141</v>
      </c>
      <c r="E1474" s="1">
        <v>57.400577818142999</v>
      </c>
      <c r="F1474" s="1">
        <v>8.2562962962963002</v>
      </c>
      <c r="G1474" s="1">
        <v>22.550610006854001</v>
      </c>
      <c r="H1474" s="1">
        <v>41.140099009901</v>
      </c>
      <c r="I1474" s="1">
        <v>74.159415204678396</v>
      </c>
      <c r="J1474" s="1">
        <v>230.56869047619</v>
      </c>
      <c r="K1474">
        <v>3.2885769024491349</v>
      </c>
    </row>
    <row r="1475" spans="1:11" x14ac:dyDescent="0.25">
      <c r="A1475">
        <v>2021</v>
      </c>
      <c r="B1475">
        <v>87070</v>
      </c>
      <c r="C1475" t="s">
        <v>16</v>
      </c>
      <c r="D1475">
        <v>193664</v>
      </c>
      <c r="E1475" s="1">
        <v>10.578329064771999</v>
      </c>
      <c r="F1475" s="1">
        <v>4.0999999999999996</v>
      </c>
      <c r="G1475" s="1">
        <v>6.51</v>
      </c>
      <c r="H1475" s="1">
        <v>8.0400055463117006</v>
      </c>
      <c r="I1475" s="1">
        <v>10.52</v>
      </c>
      <c r="J1475" s="1">
        <v>52.996222222222201</v>
      </c>
      <c r="K1475">
        <v>1.6159754224270353</v>
      </c>
    </row>
    <row r="1476" spans="1:11" x14ac:dyDescent="0.25">
      <c r="A1476">
        <v>2021</v>
      </c>
      <c r="B1476">
        <v>87070</v>
      </c>
      <c r="C1476" t="s">
        <v>17</v>
      </c>
      <c r="D1476">
        <v>435800</v>
      </c>
      <c r="E1476" s="1">
        <v>8.3714466727856802</v>
      </c>
      <c r="F1476" s="1">
        <v>2.82</v>
      </c>
      <c r="G1476" s="1">
        <v>6.93</v>
      </c>
      <c r="H1476" s="1">
        <v>7.22</v>
      </c>
      <c r="I1476" s="1">
        <v>8.5500000000000007</v>
      </c>
      <c r="J1476" s="1">
        <v>27.15</v>
      </c>
      <c r="K1476">
        <v>1.2337662337662338</v>
      </c>
    </row>
    <row r="1477" spans="1:11" x14ac:dyDescent="0.25">
      <c r="A1477">
        <v>2021</v>
      </c>
      <c r="B1477">
        <v>87070</v>
      </c>
      <c r="C1477" t="s">
        <v>18</v>
      </c>
      <c r="D1477">
        <v>265514</v>
      </c>
      <c r="E1477" s="1">
        <v>69.481909616818697</v>
      </c>
      <c r="F1477" s="1">
        <v>5.4515789473684197</v>
      </c>
      <c r="G1477" s="1">
        <v>17.526612377850199</v>
      </c>
      <c r="H1477" s="1">
        <v>36.776269230769202</v>
      </c>
      <c r="I1477" s="1">
        <v>89.616373626373601</v>
      </c>
      <c r="J1477" s="1">
        <v>436.47684210526302</v>
      </c>
      <c r="K1477">
        <v>5.1131600160010997</v>
      </c>
    </row>
    <row r="1478" spans="1:11" x14ac:dyDescent="0.25">
      <c r="A1478">
        <v>2021</v>
      </c>
      <c r="B1478">
        <v>87077</v>
      </c>
      <c r="C1478" t="s">
        <v>16</v>
      </c>
      <c r="D1478">
        <v>170444</v>
      </c>
      <c r="E1478" s="1">
        <v>11.6045892492549</v>
      </c>
      <c r="F1478" s="1">
        <v>3.79</v>
      </c>
      <c r="G1478" s="1">
        <v>6.04</v>
      </c>
      <c r="H1478" s="1">
        <v>7.65</v>
      </c>
      <c r="I1478" s="1">
        <v>11.820200501253099</v>
      </c>
      <c r="J1478" s="1">
        <v>64.792608695652206</v>
      </c>
      <c r="K1478">
        <v>1.9569868379558111</v>
      </c>
    </row>
    <row r="1479" spans="1:11" x14ac:dyDescent="0.25">
      <c r="A1479">
        <v>2021</v>
      </c>
      <c r="B1479">
        <v>87077</v>
      </c>
      <c r="C1479" t="s">
        <v>17</v>
      </c>
      <c r="D1479">
        <v>436292</v>
      </c>
      <c r="E1479" s="1">
        <v>8.41736637389638</v>
      </c>
      <c r="F1479" s="1">
        <v>2.64</v>
      </c>
      <c r="G1479" s="1">
        <v>6.38</v>
      </c>
      <c r="H1479" s="1">
        <v>6.76</v>
      </c>
      <c r="I1479" s="1">
        <v>8.27</v>
      </c>
      <c r="J1479" s="1">
        <v>42.23</v>
      </c>
      <c r="K1479">
        <v>1.2962382445141065</v>
      </c>
    </row>
    <row r="1480" spans="1:11" x14ac:dyDescent="0.25">
      <c r="A1480">
        <v>2021</v>
      </c>
      <c r="B1480">
        <v>87077</v>
      </c>
      <c r="C1480" t="s">
        <v>18</v>
      </c>
      <c r="D1480">
        <v>263588</v>
      </c>
      <c r="E1480" s="1">
        <v>48.029544706132299</v>
      </c>
      <c r="F1480" s="1">
        <v>4.5121428571428597</v>
      </c>
      <c r="G1480" s="1">
        <v>16.4587671232877</v>
      </c>
      <c r="H1480" s="1">
        <v>31.515675287356299</v>
      </c>
      <c r="I1480" s="1">
        <v>58.668206278026901</v>
      </c>
      <c r="J1480" s="1">
        <v>267.32613333333302</v>
      </c>
      <c r="K1480">
        <v>3.5645565575210414</v>
      </c>
    </row>
    <row r="1481" spans="1:11" x14ac:dyDescent="0.25">
      <c r="A1481">
        <v>2021</v>
      </c>
      <c r="B1481">
        <v>87081</v>
      </c>
      <c r="C1481" t="s">
        <v>16</v>
      </c>
      <c r="D1481">
        <v>246064</v>
      </c>
      <c r="E1481" s="1">
        <v>8.7360318047337309</v>
      </c>
      <c r="F1481" s="1">
        <v>3.11</v>
      </c>
      <c r="G1481" s="1">
        <v>5.1100000000000003</v>
      </c>
      <c r="H1481" s="1">
        <v>6.63</v>
      </c>
      <c r="I1481" s="1">
        <v>9.35</v>
      </c>
      <c r="J1481" s="1">
        <v>39</v>
      </c>
      <c r="K1481">
        <v>1.8297455968688843</v>
      </c>
    </row>
    <row r="1482" spans="1:11" x14ac:dyDescent="0.25">
      <c r="A1482">
        <v>2021</v>
      </c>
      <c r="B1482">
        <v>87081</v>
      </c>
      <c r="C1482" t="s">
        <v>17</v>
      </c>
      <c r="D1482">
        <v>397956</v>
      </c>
      <c r="E1482" s="1">
        <v>6.7461714611665604</v>
      </c>
      <c r="F1482" s="1">
        <v>2.16</v>
      </c>
      <c r="G1482" s="1">
        <v>5.5</v>
      </c>
      <c r="H1482" s="1">
        <v>5.56</v>
      </c>
      <c r="I1482" s="1">
        <v>6.59</v>
      </c>
      <c r="J1482" s="1">
        <v>39</v>
      </c>
      <c r="K1482">
        <v>1.1981818181818182</v>
      </c>
    </row>
    <row r="1483" spans="1:11" x14ac:dyDescent="0.25">
      <c r="A1483">
        <v>2021</v>
      </c>
      <c r="B1483">
        <v>87081</v>
      </c>
      <c r="C1483" t="s">
        <v>18</v>
      </c>
      <c r="D1483">
        <v>221141</v>
      </c>
      <c r="E1483" s="1">
        <v>40.625327008560099</v>
      </c>
      <c r="F1483" s="1">
        <v>4.63</v>
      </c>
      <c r="G1483" s="1">
        <v>11.9915968063872</v>
      </c>
      <c r="H1483" s="1">
        <v>24.0017934782609</v>
      </c>
      <c r="I1483" s="1">
        <v>49.245967479674803</v>
      </c>
      <c r="J1483" s="1">
        <v>262.30866666666702</v>
      </c>
      <c r="K1483">
        <v>4.1067064107295908</v>
      </c>
    </row>
    <row r="1484" spans="1:11" x14ac:dyDescent="0.25">
      <c r="A1484">
        <v>2021</v>
      </c>
      <c r="B1484">
        <v>87086</v>
      </c>
      <c r="C1484" t="s">
        <v>16</v>
      </c>
      <c r="D1484">
        <v>718384</v>
      </c>
      <c r="E1484" s="1">
        <v>10.4667806075859</v>
      </c>
      <c r="F1484" s="1">
        <v>3.79</v>
      </c>
      <c r="G1484" s="1">
        <v>6.21</v>
      </c>
      <c r="H1484" s="1">
        <v>7.67</v>
      </c>
      <c r="I1484" s="1">
        <v>11.04</v>
      </c>
      <c r="J1484" s="1">
        <v>60.249107142857099</v>
      </c>
      <c r="K1484">
        <v>1.7777777777777777</v>
      </c>
    </row>
    <row r="1485" spans="1:11" x14ac:dyDescent="0.25">
      <c r="A1485">
        <v>2021</v>
      </c>
      <c r="B1485">
        <v>87086</v>
      </c>
      <c r="C1485" t="s">
        <v>17</v>
      </c>
      <c r="D1485">
        <v>1668664</v>
      </c>
      <c r="E1485" s="1">
        <v>7.8862073071631</v>
      </c>
      <c r="F1485" s="1">
        <v>2.64</v>
      </c>
      <c r="G1485" s="1">
        <v>6.37</v>
      </c>
      <c r="H1485" s="1">
        <v>6.76</v>
      </c>
      <c r="I1485" s="1">
        <v>7.97</v>
      </c>
      <c r="J1485" s="1">
        <v>30.2628846153846</v>
      </c>
      <c r="K1485">
        <v>1.2511773940345368</v>
      </c>
    </row>
    <row r="1486" spans="1:11" x14ac:dyDescent="0.25">
      <c r="A1486">
        <v>2021</v>
      </c>
      <c r="B1486">
        <v>87086</v>
      </c>
      <c r="C1486" t="s">
        <v>18</v>
      </c>
      <c r="D1486">
        <v>844489</v>
      </c>
      <c r="E1486" s="1">
        <v>50.646387022211101</v>
      </c>
      <c r="F1486" s="1">
        <v>4.8452475247524802</v>
      </c>
      <c r="G1486" s="1">
        <v>15.39945</v>
      </c>
      <c r="H1486" s="1">
        <v>30.883488888888898</v>
      </c>
      <c r="I1486" s="1">
        <v>64.635018181818197</v>
      </c>
      <c r="J1486" s="1">
        <v>289.90284810126599</v>
      </c>
      <c r="K1486">
        <v>4.1972290037513158</v>
      </c>
    </row>
    <row r="1487" spans="1:11" x14ac:dyDescent="0.25">
      <c r="A1487">
        <v>2021</v>
      </c>
      <c r="B1487">
        <v>87088</v>
      </c>
      <c r="C1487" t="s">
        <v>16</v>
      </c>
      <c r="D1487">
        <v>221980</v>
      </c>
      <c r="E1487" s="1">
        <v>9.0082339850437005</v>
      </c>
      <c r="F1487" s="1">
        <v>3.8</v>
      </c>
      <c r="G1487" s="1">
        <v>6.05</v>
      </c>
      <c r="H1487" s="1">
        <v>7.2698924731182801</v>
      </c>
      <c r="I1487" s="1">
        <v>9.5399999999999991</v>
      </c>
      <c r="J1487" s="1">
        <v>35.35</v>
      </c>
      <c r="K1487">
        <v>1.5768595041322313</v>
      </c>
    </row>
    <row r="1488" spans="1:11" x14ac:dyDescent="0.25">
      <c r="A1488">
        <v>2021</v>
      </c>
      <c r="B1488">
        <v>87088</v>
      </c>
      <c r="C1488" t="s">
        <v>17</v>
      </c>
      <c r="D1488">
        <v>673177</v>
      </c>
      <c r="E1488" s="1">
        <v>7.2804792647401797</v>
      </c>
      <c r="F1488" s="1">
        <v>2.64</v>
      </c>
      <c r="G1488" s="1">
        <v>6.39</v>
      </c>
      <c r="H1488" s="1">
        <v>6.78</v>
      </c>
      <c r="I1488" s="1">
        <v>7.44</v>
      </c>
      <c r="J1488" s="1">
        <v>17.649999999999999</v>
      </c>
      <c r="K1488">
        <v>1.1643192488262912</v>
      </c>
    </row>
    <row r="1489" spans="1:11" x14ac:dyDescent="0.25">
      <c r="A1489">
        <v>2021</v>
      </c>
      <c r="B1489">
        <v>87088</v>
      </c>
      <c r="C1489" t="s">
        <v>18</v>
      </c>
      <c r="D1489">
        <v>189332</v>
      </c>
      <c r="E1489" s="1">
        <v>48.792483098472502</v>
      </c>
      <c r="F1489" s="1">
        <v>4.3227777777777803</v>
      </c>
      <c r="G1489" s="1">
        <v>17.149843749999999</v>
      </c>
      <c r="H1489" s="1">
        <v>30.991830985915499</v>
      </c>
      <c r="I1489" s="1">
        <v>61.771869158878502</v>
      </c>
      <c r="J1489" s="1">
        <v>255.11875000000001</v>
      </c>
      <c r="K1489">
        <v>3.6018910760559266</v>
      </c>
    </row>
    <row r="1490" spans="1:11" x14ac:dyDescent="0.25">
      <c r="A1490">
        <v>2021</v>
      </c>
      <c r="B1490">
        <v>87186</v>
      </c>
      <c r="C1490" t="s">
        <v>16</v>
      </c>
      <c r="D1490">
        <v>194512</v>
      </c>
      <c r="E1490" s="1">
        <v>12.287084138767799</v>
      </c>
      <c r="F1490" s="1">
        <v>4.05</v>
      </c>
      <c r="G1490" s="1">
        <v>6.52</v>
      </c>
      <c r="H1490" s="1">
        <v>7.9098577524893301</v>
      </c>
      <c r="I1490" s="1">
        <v>12.6</v>
      </c>
      <c r="J1490" s="1">
        <v>70.398888888888905</v>
      </c>
      <c r="K1490">
        <v>1.9325153374233131</v>
      </c>
    </row>
    <row r="1491" spans="1:11" x14ac:dyDescent="0.25">
      <c r="A1491">
        <v>2021</v>
      </c>
      <c r="B1491">
        <v>87186</v>
      </c>
      <c r="C1491" t="s">
        <v>17</v>
      </c>
      <c r="D1491">
        <v>494938</v>
      </c>
      <c r="E1491" s="1">
        <v>8.9209436333439704</v>
      </c>
      <c r="F1491" s="1">
        <v>2.82</v>
      </c>
      <c r="G1491" s="1">
        <v>6.83</v>
      </c>
      <c r="H1491" s="1">
        <v>7.24</v>
      </c>
      <c r="I1491" s="1">
        <v>8.8000000000000007</v>
      </c>
      <c r="J1491" s="1">
        <v>42.134210526315798</v>
      </c>
      <c r="K1491">
        <v>1.2884333821376281</v>
      </c>
    </row>
    <row r="1492" spans="1:11" x14ac:dyDescent="0.25">
      <c r="A1492">
        <v>2021</v>
      </c>
      <c r="B1492">
        <v>87186</v>
      </c>
      <c r="C1492" t="s">
        <v>18</v>
      </c>
      <c r="D1492">
        <v>273241</v>
      </c>
      <c r="E1492" s="1">
        <v>56.311090648914302</v>
      </c>
      <c r="F1492" s="1">
        <v>5.2158974358974399</v>
      </c>
      <c r="G1492" s="1">
        <v>17.18</v>
      </c>
      <c r="H1492" s="1">
        <v>34.624317343173402</v>
      </c>
      <c r="I1492" s="1">
        <v>70.100207253885998</v>
      </c>
      <c r="J1492" s="1">
        <v>320.964</v>
      </c>
      <c r="K1492">
        <v>4.0803380240911524</v>
      </c>
    </row>
    <row r="1493" spans="1:11" x14ac:dyDescent="0.25">
      <c r="A1493">
        <v>2021</v>
      </c>
      <c r="B1493">
        <v>87389</v>
      </c>
      <c r="C1493" t="s">
        <v>16</v>
      </c>
      <c r="D1493">
        <v>393679</v>
      </c>
      <c r="E1493" s="1">
        <v>30.3187530957963</v>
      </c>
      <c r="F1493" s="1">
        <v>8.15</v>
      </c>
      <c r="G1493" s="1">
        <v>18.329999999999998</v>
      </c>
      <c r="H1493" s="1">
        <v>23.639920948616599</v>
      </c>
      <c r="I1493" s="1">
        <v>34.430322580645203</v>
      </c>
      <c r="J1493" s="1">
        <v>111.034736842105</v>
      </c>
      <c r="K1493">
        <v>1.878359115147038</v>
      </c>
    </row>
    <row r="1494" spans="1:11" x14ac:dyDescent="0.25">
      <c r="A1494">
        <v>2021</v>
      </c>
      <c r="B1494">
        <v>87389</v>
      </c>
      <c r="C1494" t="s">
        <v>17</v>
      </c>
      <c r="D1494">
        <v>982647</v>
      </c>
      <c r="E1494" s="1">
        <v>22.645371064074901</v>
      </c>
      <c r="F1494" s="1">
        <v>7.88</v>
      </c>
      <c r="G1494" s="1">
        <v>19.03</v>
      </c>
      <c r="H1494" s="1">
        <v>19.98</v>
      </c>
      <c r="I1494" s="1">
        <v>23.12</v>
      </c>
      <c r="J1494" s="1">
        <v>82.93</v>
      </c>
      <c r="K1494">
        <v>1.2149238045191801</v>
      </c>
    </row>
    <row r="1495" spans="1:11" x14ac:dyDescent="0.25">
      <c r="A1495">
        <v>2021</v>
      </c>
      <c r="B1495">
        <v>87389</v>
      </c>
      <c r="C1495" t="s">
        <v>18</v>
      </c>
      <c r="D1495">
        <v>311435</v>
      </c>
      <c r="E1495" s="1">
        <v>65.941870920095695</v>
      </c>
      <c r="F1495" s="1">
        <v>9.18</v>
      </c>
      <c r="G1495" s="1">
        <v>28.505380434782602</v>
      </c>
      <c r="H1495" s="1">
        <v>52.978963414634102</v>
      </c>
      <c r="I1495" s="1">
        <v>84.55</v>
      </c>
      <c r="J1495" s="1">
        <v>251.119696969697</v>
      </c>
      <c r="K1495">
        <v>2.9661067037306084</v>
      </c>
    </row>
    <row r="1496" spans="1:11" x14ac:dyDescent="0.25">
      <c r="A1496">
        <v>2021</v>
      </c>
      <c r="B1496">
        <v>87804</v>
      </c>
      <c r="C1496" t="s">
        <v>16</v>
      </c>
      <c r="D1496">
        <v>734357</v>
      </c>
      <c r="E1496" s="1">
        <v>31.8578314634435</v>
      </c>
      <c r="F1496" s="1">
        <v>9.93</v>
      </c>
      <c r="G1496" s="1">
        <v>22.24</v>
      </c>
      <c r="H1496" s="1">
        <v>32</v>
      </c>
      <c r="I1496" s="1">
        <v>33.1</v>
      </c>
      <c r="J1496" s="1">
        <v>98</v>
      </c>
      <c r="K1496">
        <v>1.4883093525179858</v>
      </c>
    </row>
    <row r="1497" spans="1:11" x14ac:dyDescent="0.25">
      <c r="A1497">
        <v>2021</v>
      </c>
      <c r="B1497">
        <v>87804</v>
      </c>
      <c r="C1497" t="s">
        <v>17</v>
      </c>
      <c r="D1497">
        <v>5038</v>
      </c>
      <c r="E1497" s="1">
        <v>30.619126637554601</v>
      </c>
      <c r="F1497" s="1">
        <v>6.31</v>
      </c>
      <c r="G1497" s="1">
        <v>18.3</v>
      </c>
      <c r="H1497" s="1">
        <v>24.82</v>
      </c>
      <c r="I1497" s="1">
        <v>34</v>
      </c>
      <c r="J1497" s="1">
        <v>199.96</v>
      </c>
      <c r="K1497">
        <v>1.8579234972677594</v>
      </c>
    </row>
    <row r="1498" spans="1:11" x14ac:dyDescent="0.25">
      <c r="A1498">
        <v>2021</v>
      </c>
      <c r="B1498">
        <v>87804</v>
      </c>
      <c r="C1498" t="s">
        <v>18</v>
      </c>
      <c r="D1498">
        <v>89012</v>
      </c>
      <c r="E1498" s="1">
        <v>130.01528254617401</v>
      </c>
      <c r="F1498" s="1">
        <v>10.7571023809524</v>
      </c>
      <c r="G1498" s="1">
        <v>45.9</v>
      </c>
      <c r="H1498" s="1">
        <v>92.424523809523805</v>
      </c>
      <c r="I1498" s="1">
        <v>150.045892420538</v>
      </c>
      <c r="J1498" s="1">
        <v>616.79583333333301</v>
      </c>
      <c r="K1498">
        <v>3.2689736910792591</v>
      </c>
    </row>
    <row r="1499" spans="1:11" x14ac:dyDescent="0.25">
      <c r="A1499">
        <v>2021</v>
      </c>
      <c r="B1499">
        <v>87880</v>
      </c>
      <c r="C1499" t="s">
        <v>16</v>
      </c>
      <c r="D1499">
        <v>1778034</v>
      </c>
      <c r="E1499" s="1">
        <v>16.728473319407801</v>
      </c>
      <c r="F1499" s="1">
        <v>6.61</v>
      </c>
      <c r="G1499" s="1">
        <v>11.74</v>
      </c>
      <c r="H1499" s="1">
        <v>14.7800358166189</v>
      </c>
      <c r="I1499" s="1">
        <v>17.986338615512899</v>
      </c>
      <c r="J1499" s="1">
        <v>54.905849056603799</v>
      </c>
      <c r="K1499">
        <v>1.5320561001288671</v>
      </c>
    </row>
    <row r="1500" spans="1:11" x14ac:dyDescent="0.25">
      <c r="A1500">
        <v>2021</v>
      </c>
      <c r="B1500">
        <v>87880</v>
      </c>
      <c r="C1500" t="s">
        <v>17</v>
      </c>
      <c r="D1500">
        <v>10556</v>
      </c>
      <c r="E1500" s="1">
        <v>20.452063281546</v>
      </c>
      <c r="F1500" s="1">
        <v>3.93</v>
      </c>
      <c r="G1500" s="1">
        <v>11.39</v>
      </c>
      <c r="H1500" s="1">
        <v>15.7</v>
      </c>
      <c r="I1500" s="1">
        <v>23.47</v>
      </c>
      <c r="J1500" s="1">
        <v>61.99</v>
      </c>
      <c r="K1500">
        <v>2.0605794556628618</v>
      </c>
    </row>
    <row r="1501" spans="1:11" x14ac:dyDescent="0.25">
      <c r="A1501">
        <v>2021</v>
      </c>
      <c r="B1501">
        <v>87880</v>
      </c>
      <c r="C1501" t="s">
        <v>18</v>
      </c>
      <c r="D1501">
        <v>133981</v>
      </c>
      <c r="E1501" s="1">
        <v>70.124452049171197</v>
      </c>
      <c r="F1501" s="1">
        <v>7.27107142857143</v>
      </c>
      <c r="G1501" s="1">
        <v>26.1339819004525</v>
      </c>
      <c r="H1501" s="1">
        <v>47.429544807965897</v>
      </c>
      <c r="I1501" s="1">
        <v>82.016000000000005</v>
      </c>
      <c r="J1501" s="1">
        <v>400.31684210526299</v>
      </c>
      <c r="K1501">
        <v>3.1382894620654778</v>
      </c>
    </row>
    <row r="1502" spans="1:11" x14ac:dyDescent="0.25">
      <c r="A1502">
        <v>2022</v>
      </c>
      <c r="B1502">
        <v>80048</v>
      </c>
      <c r="C1502" t="s">
        <v>16</v>
      </c>
      <c r="D1502">
        <v>615440</v>
      </c>
      <c r="E1502" s="1">
        <v>13.9203917684908</v>
      </c>
      <c r="F1502" s="1">
        <v>3.47</v>
      </c>
      <c r="G1502" s="1">
        <v>6.8499412800939501</v>
      </c>
      <c r="H1502" s="1">
        <v>8.5309391304347795</v>
      </c>
      <c r="I1502" s="1">
        <v>13.09</v>
      </c>
      <c r="J1502" s="1">
        <v>93.046842105263195</v>
      </c>
      <c r="K1502">
        <v>1.9109652863798658</v>
      </c>
    </row>
    <row r="1503" spans="1:11" x14ac:dyDescent="0.25">
      <c r="A1503">
        <v>2022</v>
      </c>
      <c r="B1503">
        <v>80048</v>
      </c>
      <c r="C1503" t="s">
        <v>17</v>
      </c>
      <c r="D1503">
        <v>697772</v>
      </c>
      <c r="E1503" s="1">
        <v>9.3263974765396096</v>
      </c>
      <c r="F1503" s="1">
        <v>2.39</v>
      </c>
      <c r="G1503" s="1">
        <v>6.15</v>
      </c>
      <c r="H1503" s="1">
        <v>6.68</v>
      </c>
      <c r="I1503" s="1">
        <v>8.6</v>
      </c>
      <c r="J1503" s="1">
        <v>58.524193548387103</v>
      </c>
      <c r="K1503">
        <v>1.3983739837398372</v>
      </c>
    </row>
    <row r="1504" spans="1:11" x14ac:dyDescent="0.25">
      <c r="A1504">
        <v>2022</v>
      </c>
      <c r="B1504">
        <v>80048</v>
      </c>
      <c r="C1504" t="s">
        <v>18</v>
      </c>
      <c r="D1504">
        <v>1549817</v>
      </c>
      <c r="E1504" s="1">
        <v>84.578911645697502</v>
      </c>
      <c r="F1504" s="1">
        <v>4.6500000000000004</v>
      </c>
      <c r="G1504" s="1">
        <v>17.359598885793901</v>
      </c>
      <c r="H1504" s="1">
        <v>44.231443850267397</v>
      </c>
      <c r="I1504" s="1">
        <v>107.654863945578</v>
      </c>
      <c r="J1504" s="1">
        <v>519.97616858237495</v>
      </c>
      <c r="K1504">
        <v>6.2014603363719747</v>
      </c>
    </row>
    <row r="1505" spans="1:11" x14ac:dyDescent="0.25">
      <c r="A1505">
        <v>2022</v>
      </c>
      <c r="B1505">
        <v>80050</v>
      </c>
      <c r="C1505" t="s">
        <v>16</v>
      </c>
      <c r="D1505">
        <v>1985692</v>
      </c>
      <c r="E1505" s="1">
        <v>40.691150178376098</v>
      </c>
      <c r="F1505" s="1">
        <v>16.84</v>
      </c>
      <c r="G1505" s="1">
        <v>26.84</v>
      </c>
      <c r="H1505" s="1">
        <v>30.679929824561398</v>
      </c>
      <c r="I1505" s="1">
        <v>43.500838059231199</v>
      </c>
      <c r="J1505" s="1">
        <v>172.8</v>
      </c>
      <c r="K1505">
        <v>1.6207465744870044</v>
      </c>
    </row>
    <row r="1506" spans="1:11" x14ac:dyDescent="0.25">
      <c r="A1506">
        <v>2022</v>
      </c>
      <c r="B1506">
        <v>80050</v>
      </c>
      <c r="C1506" t="s">
        <v>17</v>
      </c>
      <c r="D1506">
        <v>3429929</v>
      </c>
      <c r="E1506" s="1">
        <v>29.432369527182601</v>
      </c>
      <c r="F1506" s="1">
        <v>7.13</v>
      </c>
      <c r="G1506" s="1">
        <v>23.3</v>
      </c>
      <c r="H1506" s="1">
        <v>24.59</v>
      </c>
      <c r="I1506" s="1">
        <v>30.03</v>
      </c>
      <c r="J1506" s="1">
        <v>111.379063829787</v>
      </c>
      <c r="K1506">
        <v>1.2888412017167381</v>
      </c>
    </row>
    <row r="1507" spans="1:11" x14ac:dyDescent="0.25">
      <c r="A1507">
        <v>2022</v>
      </c>
      <c r="B1507">
        <v>80050</v>
      </c>
      <c r="C1507" t="s">
        <v>18</v>
      </c>
      <c r="D1507">
        <v>543830</v>
      </c>
      <c r="E1507" s="1">
        <v>186.72321561885099</v>
      </c>
      <c r="F1507" s="1">
        <v>10.26</v>
      </c>
      <c r="G1507" s="1">
        <v>61.557670825906101</v>
      </c>
      <c r="H1507" s="1">
        <v>129.336793206793</v>
      </c>
      <c r="I1507" s="1">
        <v>254.51525236593099</v>
      </c>
      <c r="J1507" s="1">
        <v>822.75</v>
      </c>
      <c r="K1507">
        <v>4.1345822372931647</v>
      </c>
    </row>
    <row r="1508" spans="1:11" x14ac:dyDescent="0.25">
      <c r="A1508">
        <v>2022</v>
      </c>
      <c r="B1508">
        <v>80053</v>
      </c>
      <c r="C1508" t="s">
        <v>16</v>
      </c>
      <c r="D1508">
        <v>3074393</v>
      </c>
      <c r="E1508" s="1">
        <v>14.8416602301658</v>
      </c>
      <c r="F1508" s="1">
        <v>4.75</v>
      </c>
      <c r="G1508" s="1">
        <v>7.88</v>
      </c>
      <c r="H1508" s="1">
        <v>10.029999999999999</v>
      </c>
      <c r="I1508" s="1">
        <v>15.7496270928463</v>
      </c>
      <c r="J1508" s="1">
        <v>74.003057851239703</v>
      </c>
      <c r="K1508">
        <v>1.9986836412241498</v>
      </c>
    </row>
    <row r="1509" spans="1:11" x14ac:dyDescent="0.25">
      <c r="A1509">
        <v>2022</v>
      </c>
      <c r="B1509">
        <v>80053</v>
      </c>
      <c r="C1509" t="s">
        <v>17</v>
      </c>
      <c r="D1509">
        <v>4527220</v>
      </c>
      <c r="E1509" s="1">
        <v>10.1952893342935</v>
      </c>
      <c r="F1509" s="1">
        <v>3.57</v>
      </c>
      <c r="G1509" s="1">
        <v>7.91</v>
      </c>
      <c r="H1509" s="1">
        <v>8.35</v>
      </c>
      <c r="I1509" s="1">
        <v>9.92</v>
      </c>
      <c r="J1509" s="1">
        <v>37.2009756097561</v>
      </c>
      <c r="K1509">
        <v>1.2541087231352719</v>
      </c>
    </row>
    <row r="1510" spans="1:11" x14ac:dyDescent="0.25">
      <c r="A1510">
        <v>2022</v>
      </c>
      <c r="B1510">
        <v>80053</v>
      </c>
      <c r="C1510" t="s">
        <v>18</v>
      </c>
      <c r="D1510">
        <v>5035242</v>
      </c>
      <c r="E1510" s="1">
        <v>109.881795498608</v>
      </c>
      <c r="F1510" s="1">
        <v>6.2482918454935596</v>
      </c>
      <c r="G1510" s="1">
        <v>21.441307971369699</v>
      </c>
      <c r="H1510" s="1">
        <v>51.170059982862</v>
      </c>
      <c r="I1510" s="1">
        <v>137.77400630914801</v>
      </c>
      <c r="J1510" s="1">
        <v>695.52110909090902</v>
      </c>
      <c r="K1510">
        <v>6.4256344106019956</v>
      </c>
    </row>
    <row r="1511" spans="1:11" x14ac:dyDescent="0.25">
      <c r="A1511">
        <v>2022</v>
      </c>
      <c r="B1511">
        <v>80061</v>
      </c>
      <c r="C1511" t="s">
        <v>16</v>
      </c>
      <c r="D1511">
        <v>3992762</v>
      </c>
      <c r="E1511" s="1">
        <v>16.944877879022101</v>
      </c>
      <c r="F1511" s="1">
        <v>6.02</v>
      </c>
      <c r="G1511" s="1">
        <v>9.8699681305868605</v>
      </c>
      <c r="H1511" s="1">
        <v>12.72</v>
      </c>
      <c r="I1511" s="1">
        <v>18.420005787950501</v>
      </c>
      <c r="J1511" s="1">
        <v>80</v>
      </c>
      <c r="K1511">
        <v>1.8662680106197325</v>
      </c>
    </row>
    <row r="1512" spans="1:11" x14ac:dyDescent="0.25">
      <c r="A1512">
        <v>2022</v>
      </c>
      <c r="B1512">
        <v>80061</v>
      </c>
      <c r="C1512" t="s">
        <v>17</v>
      </c>
      <c r="D1512">
        <v>6165743</v>
      </c>
      <c r="E1512" s="1">
        <v>11.9252664277444</v>
      </c>
      <c r="F1512" s="1">
        <v>4.57</v>
      </c>
      <c r="G1512" s="1">
        <v>9.31</v>
      </c>
      <c r="H1512" s="1">
        <v>9.7300012745347999</v>
      </c>
      <c r="I1512" s="1">
        <v>12.65</v>
      </c>
      <c r="J1512" s="1">
        <v>45.72</v>
      </c>
      <c r="K1512">
        <v>1.3587540279269603</v>
      </c>
    </row>
    <row r="1513" spans="1:11" x14ac:dyDescent="0.25">
      <c r="A1513">
        <v>2022</v>
      </c>
      <c r="B1513">
        <v>80061</v>
      </c>
      <c r="C1513" t="s">
        <v>18</v>
      </c>
      <c r="D1513">
        <v>2528635</v>
      </c>
      <c r="E1513" s="1">
        <v>55.331441327040103</v>
      </c>
      <c r="F1513" s="1">
        <v>6.51973317865429</v>
      </c>
      <c r="G1513" s="1">
        <v>16.2537944664032</v>
      </c>
      <c r="H1513" s="1">
        <v>35.334265593561398</v>
      </c>
      <c r="I1513" s="1">
        <v>75.786586185177399</v>
      </c>
      <c r="J1513" s="1">
        <v>261.692895683453</v>
      </c>
      <c r="K1513">
        <v>4.6627011521419961</v>
      </c>
    </row>
    <row r="1514" spans="1:11" x14ac:dyDescent="0.25">
      <c r="A1514">
        <v>2022</v>
      </c>
      <c r="B1514">
        <v>80076</v>
      </c>
      <c r="C1514" t="s">
        <v>16</v>
      </c>
      <c r="D1514">
        <v>305675</v>
      </c>
      <c r="E1514" s="1">
        <v>11.119893416209999</v>
      </c>
      <c r="F1514" s="1">
        <v>3.4991666666666701</v>
      </c>
      <c r="G1514" s="1">
        <v>5.87</v>
      </c>
      <c r="H1514" s="1">
        <v>7.76</v>
      </c>
      <c r="I1514" s="1">
        <v>11.56</v>
      </c>
      <c r="J1514" s="1">
        <v>52.820909090909097</v>
      </c>
      <c r="K1514">
        <v>1.969335604770017</v>
      </c>
    </row>
    <row r="1515" spans="1:11" x14ac:dyDescent="0.25">
      <c r="A1515">
        <v>2022</v>
      </c>
      <c r="B1515">
        <v>80076</v>
      </c>
      <c r="C1515" t="s">
        <v>17</v>
      </c>
      <c r="D1515">
        <v>337589</v>
      </c>
      <c r="E1515" s="1">
        <v>8.0687876086009904</v>
      </c>
      <c r="F1515" s="1">
        <v>2.76</v>
      </c>
      <c r="G1515" s="1">
        <v>6.19</v>
      </c>
      <c r="H1515" s="1">
        <v>6.36</v>
      </c>
      <c r="I1515" s="1">
        <v>7.85</v>
      </c>
      <c r="J1515" s="1">
        <v>49.67</v>
      </c>
      <c r="K1515">
        <v>1.2681744749596122</v>
      </c>
    </row>
    <row r="1516" spans="1:11" x14ac:dyDescent="0.25">
      <c r="A1516">
        <v>2022</v>
      </c>
      <c r="B1516">
        <v>80076</v>
      </c>
      <c r="C1516" t="s">
        <v>18</v>
      </c>
      <c r="D1516">
        <v>413513</v>
      </c>
      <c r="E1516" s="1">
        <v>72.7893959561126</v>
      </c>
      <c r="F1516" s="1">
        <v>4.0691666666666704</v>
      </c>
      <c r="G1516" s="1">
        <v>13.941043956044</v>
      </c>
      <c r="H1516" s="1">
        <v>37.635581395348801</v>
      </c>
      <c r="I1516" s="1">
        <v>92.202500000000001</v>
      </c>
      <c r="J1516" s="1">
        <v>466.40704545454503</v>
      </c>
      <c r="K1516">
        <v>6.6137442999759379</v>
      </c>
    </row>
    <row r="1517" spans="1:11" x14ac:dyDescent="0.25">
      <c r="A1517">
        <v>2022</v>
      </c>
      <c r="B1517">
        <v>81000</v>
      </c>
      <c r="C1517" t="s">
        <v>16</v>
      </c>
      <c r="D1517">
        <v>330256</v>
      </c>
      <c r="E1517" s="1">
        <v>4.5366989244707101</v>
      </c>
      <c r="F1517" s="1">
        <v>1.79</v>
      </c>
      <c r="G1517" s="1">
        <v>2.81</v>
      </c>
      <c r="H1517" s="1">
        <v>3.42</v>
      </c>
      <c r="I1517" s="1">
        <v>4.47</v>
      </c>
      <c r="J1517" s="1">
        <v>25</v>
      </c>
      <c r="K1517">
        <v>1.590747330960854</v>
      </c>
    </row>
    <row r="1518" spans="1:11" x14ac:dyDescent="0.25">
      <c r="A1518">
        <v>2022</v>
      </c>
      <c r="B1518">
        <v>81000</v>
      </c>
      <c r="C1518" t="s">
        <v>17</v>
      </c>
      <c r="D1518">
        <v>9990</v>
      </c>
      <c r="E1518" s="1">
        <v>4.0532602602602603</v>
      </c>
      <c r="F1518" s="1">
        <v>1.37</v>
      </c>
      <c r="G1518" s="1">
        <v>3.02</v>
      </c>
      <c r="H1518" s="1">
        <v>3.1</v>
      </c>
      <c r="I1518" s="1">
        <v>3.77</v>
      </c>
      <c r="J1518" s="1">
        <v>18.2200000000012</v>
      </c>
      <c r="K1518">
        <v>1.2483443708609272</v>
      </c>
    </row>
    <row r="1519" spans="1:11" x14ac:dyDescent="0.25">
      <c r="A1519">
        <v>2022</v>
      </c>
      <c r="B1519">
        <v>81000</v>
      </c>
      <c r="C1519" t="s">
        <v>18</v>
      </c>
      <c r="D1519">
        <v>21196</v>
      </c>
      <c r="E1519" s="1">
        <v>35.957043310058502</v>
      </c>
      <c r="F1519" s="1">
        <v>1.9750000000000001</v>
      </c>
      <c r="G1519" s="1">
        <v>6.9132967032966999</v>
      </c>
      <c r="H1519" s="1">
        <v>16.931551724137901</v>
      </c>
      <c r="I1519" s="1">
        <v>44.962857142857104</v>
      </c>
      <c r="J1519" s="1">
        <v>227.34</v>
      </c>
      <c r="K1519">
        <v>6.5038228608669364</v>
      </c>
    </row>
    <row r="1520" spans="1:11" x14ac:dyDescent="0.25">
      <c r="A1520">
        <v>2022</v>
      </c>
      <c r="B1520">
        <v>81001</v>
      </c>
      <c r="C1520" t="s">
        <v>16</v>
      </c>
      <c r="D1520">
        <v>1019603</v>
      </c>
      <c r="E1520" s="1">
        <v>4.6626225207261998</v>
      </c>
      <c r="F1520" s="1">
        <v>1.57</v>
      </c>
      <c r="G1520" s="1">
        <v>2.5</v>
      </c>
      <c r="H1520" s="1">
        <v>3.17</v>
      </c>
      <c r="I1520" s="1">
        <v>4.6500000000000004</v>
      </c>
      <c r="J1520" s="1">
        <v>34.637030303030301</v>
      </c>
      <c r="K1520">
        <v>1.86</v>
      </c>
    </row>
    <row r="1521" spans="1:11" x14ac:dyDescent="0.25">
      <c r="A1521">
        <v>2022</v>
      </c>
      <c r="B1521">
        <v>81001</v>
      </c>
      <c r="C1521" t="s">
        <v>17</v>
      </c>
      <c r="D1521">
        <v>1641055</v>
      </c>
      <c r="E1521" s="1">
        <v>3.1070212698538402</v>
      </c>
      <c r="F1521" s="1">
        <v>1.0900000000000001</v>
      </c>
      <c r="G1521" s="1">
        <v>2.5099999999999998</v>
      </c>
      <c r="H1521" s="1">
        <v>2.65</v>
      </c>
      <c r="I1521" s="1">
        <v>3</v>
      </c>
      <c r="J1521" s="1">
        <v>11.83</v>
      </c>
      <c r="K1521">
        <v>1.1952191235059761</v>
      </c>
    </row>
    <row r="1522" spans="1:11" x14ac:dyDescent="0.25">
      <c r="A1522">
        <v>2022</v>
      </c>
      <c r="B1522">
        <v>81001</v>
      </c>
      <c r="C1522" t="s">
        <v>18</v>
      </c>
      <c r="D1522">
        <v>1388567</v>
      </c>
      <c r="E1522" s="1">
        <v>42.809481559046098</v>
      </c>
      <c r="F1522" s="1">
        <v>2.2200000000000002</v>
      </c>
      <c r="G1522" s="1">
        <v>9.3957048008171604</v>
      </c>
      <c r="H1522" s="1">
        <v>25.608660166124999</v>
      </c>
      <c r="I1522" s="1">
        <v>55.574525447042603</v>
      </c>
      <c r="J1522" s="1">
        <v>238.82017045454501</v>
      </c>
      <c r="K1522">
        <v>5.914886283167303</v>
      </c>
    </row>
    <row r="1523" spans="1:11" x14ac:dyDescent="0.25">
      <c r="A1523">
        <v>2022</v>
      </c>
      <c r="B1523">
        <v>81002</v>
      </c>
      <c r="C1523" t="s">
        <v>16</v>
      </c>
      <c r="D1523">
        <v>1309022</v>
      </c>
      <c r="E1523" s="1">
        <v>3.7926792750618401</v>
      </c>
      <c r="F1523" s="1">
        <v>1.39</v>
      </c>
      <c r="G1523" s="1">
        <v>2.2599999999999998</v>
      </c>
      <c r="H1523" s="1">
        <v>2.99</v>
      </c>
      <c r="I1523" s="1">
        <v>3.97</v>
      </c>
      <c r="J1523" s="1">
        <v>19.753521126760599</v>
      </c>
      <c r="K1523">
        <v>1.7566371681415931</v>
      </c>
    </row>
    <row r="1524" spans="1:11" x14ac:dyDescent="0.25">
      <c r="A1524">
        <v>2022</v>
      </c>
      <c r="B1524">
        <v>81002</v>
      </c>
      <c r="C1524" t="s">
        <v>17</v>
      </c>
      <c r="D1524">
        <v>9682</v>
      </c>
      <c r="E1524" s="1">
        <v>4.2396891138194599</v>
      </c>
      <c r="F1524" s="1">
        <v>1.18</v>
      </c>
      <c r="G1524" s="1">
        <v>2.15</v>
      </c>
      <c r="H1524" s="1">
        <v>2.44</v>
      </c>
      <c r="I1524" s="1">
        <v>5.54</v>
      </c>
      <c r="J1524" s="1">
        <v>20</v>
      </c>
      <c r="K1524">
        <v>2.5767441860465117</v>
      </c>
    </row>
    <row r="1525" spans="1:11" x14ac:dyDescent="0.25">
      <c r="A1525">
        <v>2022</v>
      </c>
      <c r="B1525">
        <v>81002</v>
      </c>
      <c r="C1525" t="s">
        <v>18</v>
      </c>
      <c r="D1525">
        <v>52306</v>
      </c>
      <c r="E1525" s="1">
        <v>23.1375341261041</v>
      </c>
      <c r="F1525" s="1">
        <v>1.7981818181818201</v>
      </c>
      <c r="G1525" s="1">
        <v>5.7399502487562204</v>
      </c>
      <c r="H1525" s="1">
        <v>12.25</v>
      </c>
      <c r="I1525" s="1">
        <v>23.213333333333299</v>
      </c>
      <c r="J1525" s="1">
        <v>173.24</v>
      </c>
      <c r="K1525">
        <v>4.044169779757822</v>
      </c>
    </row>
    <row r="1526" spans="1:11" x14ac:dyDescent="0.25">
      <c r="A1526">
        <v>2022</v>
      </c>
      <c r="B1526">
        <v>81003</v>
      </c>
      <c r="C1526" t="s">
        <v>16</v>
      </c>
      <c r="D1526">
        <v>1741940</v>
      </c>
      <c r="E1526" s="1">
        <v>3.2992071253889299</v>
      </c>
      <c r="F1526" s="1">
        <v>1.01</v>
      </c>
      <c r="G1526" s="1">
        <v>1.77</v>
      </c>
      <c r="H1526" s="1">
        <v>2.25</v>
      </c>
      <c r="I1526" s="1">
        <v>3.51</v>
      </c>
      <c r="J1526" s="1">
        <v>20.597159090909098</v>
      </c>
      <c r="K1526">
        <v>1.9830508474576269</v>
      </c>
    </row>
    <row r="1527" spans="1:11" x14ac:dyDescent="0.25">
      <c r="A1527">
        <v>2022</v>
      </c>
      <c r="B1527">
        <v>81003</v>
      </c>
      <c r="C1527" t="s">
        <v>17</v>
      </c>
      <c r="D1527">
        <v>497963</v>
      </c>
      <c r="E1527" s="1">
        <v>2.1667989589587999</v>
      </c>
      <c r="F1527" s="1">
        <v>0.78</v>
      </c>
      <c r="G1527" s="1">
        <v>1.77</v>
      </c>
      <c r="H1527" s="1">
        <v>1.91</v>
      </c>
      <c r="I1527" s="1">
        <v>2.14</v>
      </c>
      <c r="J1527" s="1">
        <v>13.5</v>
      </c>
      <c r="K1527">
        <v>1.2090395480225988</v>
      </c>
    </row>
    <row r="1528" spans="1:11" x14ac:dyDescent="0.25">
      <c r="A1528">
        <v>2022</v>
      </c>
      <c r="B1528">
        <v>81003</v>
      </c>
      <c r="C1528" t="s">
        <v>18</v>
      </c>
      <c r="D1528">
        <v>791707</v>
      </c>
      <c r="E1528" s="1">
        <v>31.117470453084302</v>
      </c>
      <c r="F1528" s="1">
        <v>1.46</v>
      </c>
      <c r="G1528" s="1">
        <v>5.2924563206577604</v>
      </c>
      <c r="H1528" s="1">
        <v>15.5767158671587</v>
      </c>
      <c r="I1528" s="1">
        <v>41.702994836488799</v>
      </c>
      <c r="J1528" s="1">
        <v>191.01093750000001</v>
      </c>
      <c r="K1528">
        <v>7.8797050575007566</v>
      </c>
    </row>
    <row r="1529" spans="1:11" x14ac:dyDescent="0.25">
      <c r="A1529">
        <v>2022</v>
      </c>
      <c r="B1529">
        <v>81025</v>
      </c>
      <c r="C1529" t="s">
        <v>16</v>
      </c>
      <c r="D1529">
        <v>1208325</v>
      </c>
      <c r="E1529" s="1">
        <v>8.9944836447147907</v>
      </c>
      <c r="F1529" s="1">
        <v>2.0699999999999998</v>
      </c>
      <c r="G1529" s="1">
        <v>5.77</v>
      </c>
      <c r="H1529" s="1">
        <v>7.5301886792452803</v>
      </c>
      <c r="I1529" s="1">
        <v>10.2614393040728</v>
      </c>
      <c r="J1529" s="1">
        <v>33.020625000000003</v>
      </c>
      <c r="K1529">
        <v>1.7784123577249222</v>
      </c>
    </row>
    <row r="1530" spans="1:11" x14ac:dyDescent="0.25">
      <c r="A1530">
        <v>2022</v>
      </c>
      <c r="B1530">
        <v>81025</v>
      </c>
      <c r="C1530" t="s">
        <v>17</v>
      </c>
      <c r="D1530">
        <v>29097</v>
      </c>
      <c r="E1530" s="1">
        <v>7.9297601127263997</v>
      </c>
      <c r="F1530" s="1">
        <v>1.77</v>
      </c>
      <c r="G1530" s="1">
        <v>5.17</v>
      </c>
      <c r="H1530" s="1">
        <v>6.03</v>
      </c>
      <c r="I1530" s="1">
        <v>8.61</v>
      </c>
      <c r="J1530" s="1">
        <v>40.299999999999997</v>
      </c>
      <c r="K1530">
        <v>1.6653771760154739</v>
      </c>
    </row>
    <row r="1531" spans="1:11" x14ac:dyDescent="0.25">
      <c r="A1531">
        <v>2022</v>
      </c>
      <c r="B1531">
        <v>81025</v>
      </c>
      <c r="C1531" t="s">
        <v>18</v>
      </c>
      <c r="D1531">
        <v>563373</v>
      </c>
      <c r="E1531" s="1">
        <v>61.806399117458596</v>
      </c>
      <c r="F1531" s="1">
        <v>3.0475510204081599</v>
      </c>
      <c r="G1531" s="1">
        <v>20.579397321428601</v>
      </c>
      <c r="H1531" s="1">
        <v>43.227898909811699</v>
      </c>
      <c r="I1531" s="1">
        <v>76.773012552301296</v>
      </c>
      <c r="J1531" s="1">
        <v>301.86450450450502</v>
      </c>
      <c r="K1531">
        <v>3.7305763309385287</v>
      </c>
    </row>
    <row r="1532" spans="1:11" x14ac:dyDescent="0.25">
      <c r="A1532">
        <v>2022</v>
      </c>
      <c r="B1532">
        <v>82043</v>
      </c>
      <c r="C1532" t="s">
        <v>16</v>
      </c>
      <c r="D1532">
        <v>481441</v>
      </c>
      <c r="E1532" s="1">
        <v>8.1435241909185105</v>
      </c>
      <c r="F1532" s="1">
        <v>1.64</v>
      </c>
      <c r="G1532" s="1">
        <v>4.1500000000000004</v>
      </c>
      <c r="H1532" s="1">
        <v>5.3600573796621003</v>
      </c>
      <c r="I1532" s="1">
        <v>7.95</v>
      </c>
      <c r="J1532" s="1">
        <v>68.647000000000006</v>
      </c>
      <c r="K1532">
        <v>1.9156626506024095</v>
      </c>
    </row>
    <row r="1533" spans="1:11" x14ac:dyDescent="0.25">
      <c r="A1533">
        <v>2022</v>
      </c>
      <c r="B1533">
        <v>82043</v>
      </c>
      <c r="C1533" t="s">
        <v>17</v>
      </c>
      <c r="D1533">
        <v>813743</v>
      </c>
      <c r="E1533" s="1">
        <v>5.2364921725901201</v>
      </c>
      <c r="F1533" s="1">
        <v>1.39</v>
      </c>
      <c r="G1533" s="1">
        <v>4.2699999999999996</v>
      </c>
      <c r="H1533" s="1">
        <v>4.57</v>
      </c>
      <c r="I1533" s="1">
        <v>5.49</v>
      </c>
      <c r="J1533" s="1">
        <v>25.0005555555556</v>
      </c>
      <c r="K1533">
        <v>1.2857142857142858</v>
      </c>
    </row>
    <row r="1534" spans="1:11" x14ac:dyDescent="0.25">
      <c r="A1534">
        <v>2022</v>
      </c>
      <c r="B1534">
        <v>82043</v>
      </c>
      <c r="C1534" t="s">
        <v>18</v>
      </c>
      <c r="D1534">
        <v>346129</v>
      </c>
      <c r="E1534" s="1">
        <v>30.2373282793409</v>
      </c>
      <c r="F1534" s="1">
        <v>3.28</v>
      </c>
      <c r="G1534" s="1">
        <v>8.7270318021201394</v>
      </c>
      <c r="H1534" s="1">
        <v>17.945870646766199</v>
      </c>
      <c r="I1534" s="1">
        <v>39.469224137931</v>
      </c>
      <c r="J1534" s="1">
        <v>151.77000000000001</v>
      </c>
      <c r="K1534">
        <v>4.52264011783965</v>
      </c>
    </row>
    <row r="1535" spans="1:11" x14ac:dyDescent="0.25">
      <c r="A1535">
        <v>2022</v>
      </c>
      <c r="B1535">
        <v>82306</v>
      </c>
      <c r="C1535" t="s">
        <v>16</v>
      </c>
      <c r="D1535">
        <v>1357876</v>
      </c>
      <c r="E1535" s="1">
        <v>33.312487716109601</v>
      </c>
      <c r="F1535" s="1">
        <v>13.32</v>
      </c>
      <c r="G1535" s="1">
        <v>21.26</v>
      </c>
      <c r="H1535" s="1">
        <v>25.349178812655499</v>
      </c>
      <c r="I1535" s="1">
        <v>35.270187919463098</v>
      </c>
      <c r="J1535" s="1">
        <v>129.351395348837</v>
      </c>
      <c r="K1535">
        <v>1.6589928466351409</v>
      </c>
    </row>
    <row r="1536" spans="1:11" x14ac:dyDescent="0.25">
      <c r="A1536">
        <v>2022</v>
      </c>
      <c r="B1536">
        <v>82306</v>
      </c>
      <c r="C1536" t="s">
        <v>17</v>
      </c>
      <c r="D1536">
        <v>2372518</v>
      </c>
      <c r="E1536" s="1">
        <v>27.5341401498324</v>
      </c>
      <c r="F1536" s="1">
        <v>10.08</v>
      </c>
      <c r="G1536" s="1">
        <v>23.31</v>
      </c>
      <c r="H1536" s="1">
        <v>24.81</v>
      </c>
      <c r="I1536" s="1">
        <v>28.28</v>
      </c>
      <c r="J1536" s="1">
        <v>101.919842022117</v>
      </c>
      <c r="K1536">
        <v>1.2132132132132134</v>
      </c>
    </row>
    <row r="1537" spans="1:11" x14ac:dyDescent="0.25">
      <c r="A1537">
        <v>2022</v>
      </c>
      <c r="B1537">
        <v>82306</v>
      </c>
      <c r="C1537" t="s">
        <v>18</v>
      </c>
      <c r="D1537">
        <v>945890</v>
      </c>
      <c r="E1537" s="1">
        <v>92.221012623032294</v>
      </c>
      <c r="F1537" s="1">
        <v>9.7990277777777806</v>
      </c>
      <c r="G1537" s="1">
        <v>37.005194647201897</v>
      </c>
      <c r="H1537" s="1">
        <v>71.548529411764704</v>
      </c>
      <c r="I1537" s="1">
        <v>117.992003903709</v>
      </c>
      <c r="J1537" s="1">
        <v>373.759512195122</v>
      </c>
      <c r="K1537">
        <v>3.1885254226768627</v>
      </c>
    </row>
    <row r="1538" spans="1:11" x14ac:dyDescent="0.25">
      <c r="A1538">
        <v>2022</v>
      </c>
      <c r="B1538">
        <v>82550</v>
      </c>
      <c r="C1538" t="s">
        <v>16</v>
      </c>
      <c r="D1538">
        <v>160702</v>
      </c>
      <c r="E1538" s="1">
        <v>7.6949847543901102</v>
      </c>
      <c r="F1538" s="1">
        <v>2.79153846153846</v>
      </c>
      <c r="G1538" s="1">
        <v>4.67</v>
      </c>
      <c r="H1538" s="1">
        <v>5.86</v>
      </c>
      <c r="I1538" s="1">
        <v>7.7899886234357201</v>
      </c>
      <c r="J1538" s="1">
        <v>39</v>
      </c>
      <c r="K1538">
        <v>1.6680917823202828</v>
      </c>
    </row>
    <row r="1539" spans="1:11" x14ac:dyDescent="0.25">
      <c r="A1539">
        <v>2022</v>
      </c>
      <c r="B1539">
        <v>82550</v>
      </c>
      <c r="C1539" t="s">
        <v>17</v>
      </c>
      <c r="D1539">
        <v>242063</v>
      </c>
      <c r="E1539" s="1">
        <v>6.1012083631120797</v>
      </c>
      <c r="F1539" s="1">
        <v>1.08</v>
      </c>
      <c r="G1539" s="1">
        <v>5.13</v>
      </c>
      <c r="H1539" s="1">
        <v>5.46</v>
      </c>
      <c r="I1539" s="1">
        <v>6.22</v>
      </c>
      <c r="J1539" s="1">
        <v>24.3</v>
      </c>
      <c r="K1539">
        <v>1.2124756335282652</v>
      </c>
    </row>
    <row r="1540" spans="1:11" x14ac:dyDescent="0.25">
      <c r="A1540">
        <v>2022</v>
      </c>
      <c r="B1540">
        <v>82550</v>
      </c>
      <c r="C1540" t="s">
        <v>18</v>
      </c>
      <c r="D1540">
        <v>251076</v>
      </c>
      <c r="E1540" s="1">
        <v>49.626489907438398</v>
      </c>
      <c r="F1540" s="1">
        <v>2.1914285714285699</v>
      </c>
      <c r="G1540" s="1">
        <v>12.7351428571429</v>
      </c>
      <c r="H1540" s="1">
        <v>29.8807949790795</v>
      </c>
      <c r="I1540" s="1">
        <v>64.674598540145993</v>
      </c>
      <c r="J1540" s="1">
        <v>286.54740740740698</v>
      </c>
      <c r="K1540">
        <v>5.0784352610439099</v>
      </c>
    </row>
    <row r="1541" spans="1:11" x14ac:dyDescent="0.25">
      <c r="A1541">
        <v>2022</v>
      </c>
      <c r="B1541">
        <v>82565</v>
      </c>
      <c r="C1541" t="s">
        <v>16</v>
      </c>
      <c r="D1541">
        <v>163154</v>
      </c>
      <c r="E1541" s="1">
        <v>7.4398191279404697</v>
      </c>
      <c r="F1541" s="1">
        <v>1.74</v>
      </c>
      <c r="G1541" s="1">
        <v>3.84</v>
      </c>
      <c r="H1541" s="1">
        <v>5.12</v>
      </c>
      <c r="I1541" s="1">
        <v>7.17</v>
      </c>
      <c r="J1541" s="1">
        <v>37.808421052631601</v>
      </c>
      <c r="K1541">
        <v>1.8671875</v>
      </c>
    </row>
    <row r="1542" spans="1:11" x14ac:dyDescent="0.25">
      <c r="A1542">
        <v>2022</v>
      </c>
      <c r="B1542">
        <v>82565</v>
      </c>
      <c r="C1542" t="s">
        <v>17</v>
      </c>
      <c r="D1542">
        <v>157075</v>
      </c>
      <c r="E1542" s="1">
        <v>5.6281771128441802</v>
      </c>
      <c r="F1542" s="1">
        <v>1.08</v>
      </c>
      <c r="G1542" s="1">
        <v>3.66</v>
      </c>
      <c r="H1542" s="1">
        <v>4.3499999999999996</v>
      </c>
      <c r="I1542" s="1">
        <v>5</v>
      </c>
      <c r="J1542" s="1">
        <v>33.31</v>
      </c>
      <c r="K1542">
        <v>1.3661202185792349</v>
      </c>
    </row>
    <row r="1543" spans="1:11" x14ac:dyDescent="0.25">
      <c r="A1543">
        <v>2022</v>
      </c>
      <c r="B1543">
        <v>82565</v>
      </c>
      <c r="C1543" t="s">
        <v>18</v>
      </c>
      <c r="D1543">
        <v>335779</v>
      </c>
      <c r="E1543" s="1">
        <v>34.157164384907901</v>
      </c>
      <c r="F1543" s="1">
        <v>1.55961538461538</v>
      </c>
      <c r="G1543" s="1">
        <v>7.9746963562752997</v>
      </c>
      <c r="H1543" s="1">
        <v>20.0201672240803</v>
      </c>
      <c r="I1543" s="1">
        <v>40.467330677290803</v>
      </c>
      <c r="J1543" s="1">
        <v>200.299024390244</v>
      </c>
      <c r="K1543">
        <v>5.074466646676397</v>
      </c>
    </row>
    <row r="1544" spans="1:11" x14ac:dyDescent="0.25">
      <c r="A1544">
        <v>2022</v>
      </c>
      <c r="B1544">
        <v>82570</v>
      </c>
      <c r="C1544" t="s">
        <v>16</v>
      </c>
      <c r="D1544">
        <v>585650</v>
      </c>
      <c r="E1544" s="1">
        <v>6.8460489883035898</v>
      </c>
      <c r="F1544" s="1">
        <v>2.33</v>
      </c>
      <c r="G1544" s="1">
        <v>3.7402512562814101</v>
      </c>
      <c r="H1544" s="1">
        <v>4.92</v>
      </c>
      <c r="I1544" s="1">
        <v>6.9598947368420996</v>
      </c>
      <c r="J1544" s="1">
        <v>45.42</v>
      </c>
      <c r="K1544">
        <v>1.860809410906177</v>
      </c>
    </row>
    <row r="1545" spans="1:11" x14ac:dyDescent="0.25">
      <c r="A1545">
        <v>2022</v>
      </c>
      <c r="B1545">
        <v>82570</v>
      </c>
      <c r="C1545" t="s">
        <v>17</v>
      </c>
      <c r="D1545">
        <v>941643</v>
      </c>
      <c r="E1545" s="1">
        <v>5.0266357526153804</v>
      </c>
      <c r="F1545" s="1">
        <v>1.77</v>
      </c>
      <c r="G1545" s="1">
        <v>4.08</v>
      </c>
      <c r="H1545" s="1">
        <v>4.34</v>
      </c>
      <c r="I1545" s="1">
        <v>4.97</v>
      </c>
      <c r="J1545" s="1">
        <v>18.34</v>
      </c>
      <c r="K1545">
        <v>1.2181372549019607</v>
      </c>
    </row>
    <row r="1546" spans="1:11" x14ac:dyDescent="0.25">
      <c r="A1546">
        <v>2022</v>
      </c>
      <c r="B1546">
        <v>82570</v>
      </c>
      <c r="C1546" t="s">
        <v>18</v>
      </c>
      <c r="D1546">
        <v>411676</v>
      </c>
      <c r="E1546" s="1">
        <v>28.1945881469894</v>
      </c>
      <c r="F1546" s="1">
        <v>2.97</v>
      </c>
      <c r="G1546" s="1">
        <v>8.6699278846153796</v>
      </c>
      <c r="H1546" s="1">
        <v>18.5472762645914</v>
      </c>
      <c r="I1546" s="1">
        <v>36.022695167286201</v>
      </c>
      <c r="J1546" s="1">
        <v>143.07302325581401</v>
      </c>
      <c r="K1546">
        <v>4.1549013609683865</v>
      </c>
    </row>
    <row r="1547" spans="1:11" x14ac:dyDescent="0.25">
      <c r="A1547">
        <v>2022</v>
      </c>
      <c r="B1547">
        <v>82607</v>
      </c>
      <c r="C1547" t="s">
        <v>16</v>
      </c>
      <c r="D1547">
        <v>709860</v>
      </c>
      <c r="E1547" s="1">
        <v>17.722107697292401</v>
      </c>
      <c r="F1547" s="1">
        <v>6.79</v>
      </c>
      <c r="G1547" s="1">
        <v>10.83</v>
      </c>
      <c r="H1547" s="1">
        <v>13.16</v>
      </c>
      <c r="I1547" s="1">
        <v>18.252270270270301</v>
      </c>
      <c r="J1547" s="1">
        <v>90</v>
      </c>
      <c r="K1547">
        <v>1.6853435152604157</v>
      </c>
    </row>
    <row r="1548" spans="1:11" x14ac:dyDescent="0.25">
      <c r="A1548">
        <v>2022</v>
      </c>
      <c r="B1548">
        <v>82607</v>
      </c>
      <c r="C1548" t="s">
        <v>17</v>
      </c>
      <c r="D1548">
        <v>1274879</v>
      </c>
      <c r="E1548" s="1">
        <v>14.236033160794101</v>
      </c>
      <c r="F1548" s="1">
        <v>5.12</v>
      </c>
      <c r="G1548" s="1">
        <v>11.87</v>
      </c>
      <c r="H1548" s="1">
        <v>12.63</v>
      </c>
      <c r="I1548" s="1">
        <v>14.39</v>
      </c>
      <c r="J1548" s="1">
        <v>57.92</v>
      </c>
      <c r="K1548">
        <v>1.2122999157540018</v>
      </c>
    </row>
    <row r="1549" spans="1:11" x14ac:dyDescent="0.25">
      <c r="A1549">
        <v>2022</v>
      </c>
      <c r="B1549">
        <v>82607</v>
      </c>
      <c r="C1549" t="s">
        <v>18</v>
      </c>
      <c r="D1549">
        <v>548850</v>
      </c>
      <c r="E1549" s="1">
        <v>55.800630172178202</v>
      </c>
      <c r="F1549" s="1">
        <v>7.2586666666666702</v>
      </c>
      <c r="G1549" s="1">
        <v>19.600814682184399</v>
      </c>
      <c r="H1549" s="1">
        <v>40.727985714285701</v>
      </c>
      <c r="I1549" s="1">
        <v>73.549523212045202</v>
      </c>
      <c r="J1549" s="1">
        <v>219.989523809524</v>
      </c>
      <c r="K1549">
        <v>3.7523707256360086</v>
      </c>
    </row>
    <row r="1550" spans="1:11" x14ac:dyDescent="0.25">
      <c r="A1550">
        <v>2022</v>
      </c>
      <c r="B1550">
        <v>82670</v>
      </c>
      <c r="C1550" t="s">
        <v>16</v>
      </c>
      <c r="D1550">
        <v>611550</v>
      </c>
      <c r="E1550" s="1">
        <v>32.304323865587399</v>
      </c>
      <c r="F1550" s="1">
        <v>12.989772727272699</v>
      </c>
      <c r="G1550" s="1">
        <v>20.07</v>
      </c>
      <c r="H1550" s="1">
        <v>24.0898204857445</v>
      </c>
      <c r="I1550" s="1">
        <v>34.343846153846201</v>
      </c>
      <c r="J1550" s="1">
        <v>135</v>
      </c>
      <c r="K1550">
        <v>1.7112030968533234</v>
      </c>
    </row>
    <row r="1551" spans="1:11" x14ac:dyDescent="0.25">
      <c r="A1551">
        <v>2022</v>
      </c>
      <c r="B1551">
        <v>82670</v>
      </c>
      <c r="C1551" t="s">
        <v>17</v>
      </c>
      <c r="D1551">
        <v>604134</v>
      </c>
      <c r="E1551" s="1">
        <v>25.842466803722399</v>
      </c>
      <c r="F1551" s="1">
        <v>9.4600000000000009</v>
      </c>
      <c r="G1551" s="1">
        <v>21.99</v>
      </c>
      <c r="H1551" s="1">
        <v>24.35</v>
      </c>
      <c r="I1551" s="1">
        <v>26.68</v>
      </c>
      <c r="J1551" s="1">
        <v>84.003205128205096</v>
      </c>
      <c r="K1551">
        <v>1.2132787630741246</v>
      </c>
    </row>
    <row r="1552" spans="1:11" x14ac:dyDescent="0.25">
      <c r="A1552">
        <v>2022</v>
      </c>
      <c r="B1552">
        <v>82670</v>
      </c>
      <c r="C1552" t="s">
        <v>18</v>
      </c>
      <c r="D1552">
        <v>140191</v>
      </c>
      <c r="E1552" s="1">
        <v>88.233704802733399</v>
      </c>
      <c r="F1552" s="1">
        <v>8.7067647058823496</v>
      </c>
      <c r="G1552" s="1">
        <v>34</v>
      </c>
      <c r="H1552" s="1">
        <v>67.594095744680899</v>
      </c>
      <c r="I1552" s="1">
        <v>113.72064</v>
      </c>
      <c r="J1552" s="1">
        <v>362.89</v>
      </c>
      <c r="K1552">
        <v>3.3447247058823528</v>
      </c>
    </row>
    <row r="1553" spans="1:11" x14ac:dyDescent="0.25">
      <c r="A1553">
        <v>2022</v>
      </c>
      <c r="B1553">
        <v>82728</v>
      </c>
      <c r="C1553" t="s">
        <v>16</v>
      </c>
      <c r="D1553">
        <v>578720</v>
      </c>
      <c r="E1553" s="1">
        <v>17.046184717998301</v>
      </c>
      <c r="F1553" s="1">
        <v>6.13</v>
      </c>
      <c r="G1553" s="1">
        <v>9.7899999999999991</v>
      </c>
      <c r="H1553" s="1">
        <v>12.069949048002099</v>
      </c>
      <c r="I1553" s="1">
        <v>18.301263157894699</v>
      </c>
      <c r="J1553" s="1">
        <v>82</v>
      </c>
      <c r="K1553">
        <v>1.8693833664856692</v>
      </c>
    </row>
    <row r="1554" spans="1:11" x14ac:dyDescent="0.25">
      <c r="A1554">
        <v>2022</v>
      </c>
      <c r="B1554">
        <v>82728</v>
      </c>
      <c r="C1554" t="s">
        <v>17</v>
      </c>
      <c r="D1554">
        <v>1013826</v>
      </c>
      <c r="E1554" s="1">
        <v>13.236006533665501</v>
      </c>
      <c r="F1554" s="1">
        <v>4.6500000000000004</v>
      </c>
      <c r="G1554" s="1">
        <v>10.73</v>
      </c>
      <c r="H1554" s="1">
        <v>11.41</v>
      </c>
      <c r="I1554" s="1">
        <v>13.09</v>
      </c>
      <c r="J1554" s="1">
        <v>65.599999999999994</v>
      </c>
      <c r="K1554">
        <v>1.2199440820130474</v>
      </c>
    </row>
    <row r="1555" spans="1:11" x14ac:dyDescent="0.25">
      <c r="A1555">
        <v>2022</v>
      </c>
      <c r="B1555">
        <v>82728</v>
      </c>
      <c r="C1555" t="s">
        <v>18</v>
      </c>
      <c r="D1555">
        <v>555583</v>
      </c>
      <c r="E1555" s="1">
        <v>61.303701751133502</v>
      </c>
      <c r="F1555" s="1">
        <v>7.3334666666666699</v>
      </c>
      <c r="G1555" s="1">
        <v>21.073099041533499</v>
      </c>
      <c r="H1555" s="1">
        <v>41.730046267087303</v>
      </c>
      <c r="I1555" s="1">
        <v>78.392419354838694</v>
      </c>
      <c r="J1555" s="1">
        <v>285.76</v>
      </c>
      <c r="K1555">
        <v>3.7200232960673278</v>
      </c>
    </row>
    <row r="1556" spans="1:11" x14ac:dyDescent="0.25">
      <c r="A1556">
        <v>2022</v>
      </c>
      <c r="B1556">
        <v>82746</v>
      </c>
      <c r="C1556" t="s">
        <v>16</v>
      </c>
      <c r="D1556">
        <v>308676</v>
      </c>
      <c r="E1556" s="1">
        <v>16.098723904676699</v>
      </c>
      <c r="F1556" s="1">
        <v>6.9</v>
      </c>
      <c r="G1556" s="1">
        <v>10.56</v>
      </c>
      <c r="H1556" s="1">
        <v>12.1</v>
      </c>
      <c r="I1556" s="1">
        <v>15.329931506849301</v>
      </c>
      <c r="J1556" s="1">
        <v>88</v>
      </c>
      <c r="K1556">
        <v>1.4516980593607292</v>
      </c>
    </row>
    <row r="1557" spans="1:11" x14ac:dyDescent="0.25">
      <c r="A1557">
        <v>2022</v>
      </c>
      <c r="B1557">
        <v>82746</v>
      </c>
      <c r="C1557" t="s">
        <v>17</v>
      </c>
      <c r="D1557">
        <v>679968</v>
      </c>
      <c r="E1557" s="1">
        <v>13.4307664478328</v>
      </c>
      <c r="F1557" s="1">
        <v>4.96</v>
      </c>
      <c r="G1557" s="1">
        <v>11.58</v>
      </c>
      <c r="H1557" s="1">
        <v>12.32</v>
      </c>
      <c r="I1557" s="1">
        <v>13.97</v>
      </c>
      <c r="J1557" s="1">
        <v>50.173563218390797</v>
      </c>
      <c r="K1557">
        <v>1.2063903281519863</v>
      </c>
    </row>
    <row r="1558" spans="1:11" x14ac:dyDescent="0.25">
      <c r="A1558">
        <v>2022</v>
      </c>
      <c r="B1558">
        <v>82746</v>
      </c>
      <c r="C1558" t="s">
        <v>18</v>
      </c>
      <c r="D1558">
        <v>226600</v>
      </c>
      <c r="E1558" s="1">
        <v>57.0391792144748</v>
      </c>
      <c r="F1558" s="1">
        <v>6.5473134328358196</v>
      </c>
      <c r="G1558" s="1">
        <v>19.126299212598401</v>
      </c>
      <c r="H1558" s="1">
        <v>41.936187050359699</v>
      </c>
      <c r="I1558" s="1">
        <v>75.787628458498006</v>
      </c>
      <c r="J1558" s="1">
        <v>237.589</v>
      </c>
      <c r="K1558">
        <v>3.9624826327393783</v>
      </c>
    </row>
    <row r="1559" spans="1:11" x14ac:dyDescent="0.25">
      <c r="A1559">
        <v>2022</v>
      </c>
      <c r="B1559">
        <v>82947</v>
      </c>
      <c r="C1559" t="s">
        <v>16</v>
      </c>
      <c r="D1559">
        <v>241241</v>
      </c>
      <c r="E1559" s="1">
        <v>6.5845763779788697</v>
      </c>
      <c r="F1559" s="1">
        <v>1.71</v>
      </c>
      <c r="G1559" s="1">
        <v>3.1</v>
      </c>
      <c r="H1559" s="1">
        <v>3.93</v>
      </c>
      <c r="I1559" s="1">
        <v>6.5599600000000002</v>
      </c>
      <c r="J1559" s="1">
        <v>35.995151515151498</v>
      </c>
      <c r="K1559">
        <v>2.1161161290322581</v>
      </c>
    </row>
    <row r="1560" spans="1:11" x14ac:dyDescent="0.25">
      <c r="A1560">
        <v>2022</v>
      </c>
      <c r="B1560">
        <v>82947</v>
      </c>
      <c r="C1560" t="s">
        <v>17</v>
      </c>
      <c r="D1560">
        <v>121978</v>
      </c>
      <c r="E1560" s="1">
        <v>4.5614130416960403</v>
      </c>
      <c r="F1560" s="1">
        <v>1.28</v>
      </c>
      <c r="G1560" s="1">
        <v>3.02</v>
      </c>
      <c r="H1560" s="1">
        <v>3.41</v>
      </c>
      <c r="I1560" s="1">
        <v>4.1500000000000004</v>
      </c>
      <c r="J1560" s="1">
        <v>31.51</v>
      </c>
      <c r="K1560">
        <v>1.3741721854304636</v>
      </c>
    </row>
    <row r="1561" spans="1:11" x14ac:dyDescent="0.25">
      <c r="A1561">
        <v>2022</v>
      </c>
      <c r="B1561">
        <v>82947</v>
      </c>
      <c r="C1561" t="s">
        <v>18</v>
      </c>
      <c r="D1561">
        <v>232956</v>
      </c>
      <c r="E1561" s="1">
        <v>35.144030460687901</v>
      </c>
      <c r="F1561" s="1">
        <v>1.28</v>
      </c>
      <c r="G1561" s="1">
        <v>7.00067842605156</v>
      </c>
      <c r="H1561" s="1">
        <v>16.2972044728435</v>
      </c>
      <c r="I1561" s="1">
        <v>36.135118110236199</v>
      </c>
      <c r="J1561" s="1">
        <v>285.08482758620698</v>
      </c>
      <c r="K1561">
        <v>5.1616594722829889</v>
      </c>
    </row>
    <row r="1562" spans="1:11" x14ac:dyDescent="0.25">
      <c r="A1562">
        <v>2022</v>
      </c>
      <c r="B1562">
        <v>83036</v>
      </c>
      <c r="C1562" t="s">
        <v>16</v>
      </c>
      <c r="D1562">
        <v>3246541</v>
      </c>
      <c r="E1562" s="1">
        <v>12.831798427926801</v>
      </c>
      <c r="F1562" s="1">
        <v>4.55</v>
      </c>
      <c r="G1562" s="1">
        <v>7.3498554998525503</v>
      </c>
      <c r="H1562" s="1">
        <v>9.4801997950819707</v>
      </c>
      <c r="I1562" s="1">
        <v>14.0805448623038</v>
      </c>
      <c r="J1562" s="1">
        <v>61.265362318840602</v>
      </c>
      <c r="K1562">
        <v>1.9157580530101956</v>
      </c>
    </row>
    <row r="1563" spans="1:11" x14ac:dyDescent="0.25">
      <c r="A1563">
        <v>2022</v>
      </c>
      <c r="B1563">
        <v>83036</v>
      </c>
      <c r="C1563" t="s">
        <v>17</v>
      </c>
      <c r="D1563">
        <v>4043916</v>
      </c>
      <c r="E1563" s="1">
        <v>9.2641225435938797</v>
      </c>
      <c r="F1563" s="1">
        <v>3.26</v>
      </c>
      <c r="G1563" s="1">
        <v>7.67</v>
      </c>
      <c r="H1563" s="1">
        <v>8.1300000000000008</v>
      </c>
      <c r="I1563" s="1">
        <v>9.32</v>
      </c>
      <c r="J1563" s="1">
        <v>36.21</v>
      </c>
      <c r="K1563">
        <v>1.2151238591916558</v>
      </c>
    </row>
    <row r="1564" spans="1:11" x14ac:dyDescent="0.25">
      <c r="A1564">
        <v>2022</v>
      </c>
      <c r="B1564">
        <v>83036</v>
      </c>
      <c r="C1564" t="s">
        <v>18</v>
      </c>
      <c r="D1564">
        <v>1762656</v>
      </c>
      <c r="E1564" s="1">
        <v>42.207847208984603</v>
      </c>
      <c r="F1564" s="1">
        <v>5.5560843373494002</v>
      </c>
      <c r="G1564" s="1">
        <v>13.891499388004901</v>
      </c>
      <c r="H1564" s="1">
        <v>29.3</v>
      </c>
      <c r="I1564" s="1">
        <v>55.588130841121497</v>
      </c>
      <c r="J1564" s="1">
        <v>190.9</v>
      </c>
      <c r="K1564">
        <v>4.0015932973456421</v>
      </c>
    </row>
    <row r="1565" spans="1:11" x14ac:dyDescent="0.25">
      <c r="A1565">
        <v>2022</v>
      </c>
      <c r="B1565">
        <v>83540</v>
      </c>
      <c r="C1565" t="s">
        <v>16</v>
      </c>
      <c r="D1565">
        <v>538802</v>
      </c>
      <c r="E1565" s="1">
        <v>7.74127911551924</v>
      </c>
      <c r="F1565" s="1">
        <v>2.82962732919255</v>
      </c>
      <c r="G1565" s="1">
        <v>4.6500000000000004</v>
      </c>
      <c r="H1565" s="1">
        <v>5.65</v>
      </c>
      <c r="I1565" s="1">
        <v>8.1198648648648604</v>
      </c>
      <c r="J1565" s="1">
        <v>39</v>
      </c>
      <c r="K1565">
        <v>1.7462074978203999</v>
      </c>
    </row>
    <row r="1566" spans="1:11" x14ac:dyDescent="0.25">
      <c r="A1566">
        <v>2022</v>
      </c>
      <c r="B1566">
        <v>83540</v>
      </c>
      <c r="C1566" t="s">
        <v>17</v>
      </c>
      <c r="D1566">
        <v>986259</v>
      </c>
      <c r="E1566" s="1">
        <v>6.0901141079574401</v>
      </c>
      <c r="F1566" s="1">
        <v>2.2000000000000002</v>
      </c>
      <c r="G1566" s="1">
        <v>5.0001464435146401</v>
      </c>
      <c r="H1566" s="1">
        <v>5.43</v>
      </c>
      <c r="I1566" s="1">
        <v>6.18</v>
      </c>
      <c r="J1566" s="1">
        <v>22.29</v>
      </c>
      <c r="K1566">
        <v>1.2359638002234254</v>
      </c>
    </row>
    <row r="1567" spans="1:11" x14ac:dyDescent="0.25">
      <c r="A1567">
        <v>2022</v>
      </c>
      <c r="B1567">
        <v>83540</v>
      </c>
      <c r="C1567" t="s">
        <v>18</v>
      </c>
      <c r="D1567">
        <v>494628</v>
      </c>
      <c r="E1567" s="1">
        <v>30.929475019610699</v>
      </c>
      <c r="F1567" s="1">
        <v>3.1297222222222199</v>
      </c>
      <c r="G1567" s="1">
        <v>10.0925106990014</v>
      </c>
      <c r="H1567" s="1">
        <v>19.769016253207901</v>
      </c>
      <c r="I1567" s="1">
        <v>37.642121212121197</v>
      </c>
      <c r="J1567" s="1">
        <v>151.04865853658501</v>
      </c>
      <c r="K1567">
        <v>3.7297083287556667</v>
      </c>
    </row>
    <row r="1568" spans="1:11" x14ac:dyDescent="0.25">
      <c r="A1568">
        <v>2022</v>
      </c>
      <c r="B1568">
        <v>83550</v>
      </c>
      <c r="C1568" t="s">
        <v>16</v>
      </c>
      <c r="D1568">
        <v>395680</v>
      </c>
      <c r="E1568" s="1">
        <v>10.4713882682976</v>
      </c>
      <c r="F1568" s="1">
        <v>3.93</v>
      </c>
      <c r="G1568" s="1">
        <v>6.28</v>
      </c>
      <c r="H1568" s="1">
        <v>7.63</v>
      </c>
      <c r="I1568" s="1">
        <v>11.0609049773756</v>
      </c>
      <c r="J1568" s="1">
        <v>47.000535714285697</v>
      </c>
      <c r="K1568">
        <v>1.7612906014929299</v>
      </c>
    </row>
    <row r="1569" spans="1:11" x14ac:dyDescent="0.25">
      <c r="A1569">
        <v>2022</v>
      </c>
      <c r="B1569">
        <v>83550</v>
      </c>
      <c r="C1569" t="s">
        <v>17</v>
      </c>
      <c r="D1569">
        <v>803342</v>
      </c>
      <c r="E1569" s="1">
        <v>7.9669026018806397</v>
      </c>
      <c r="F1569" s="1">
        <v>2.95</v>
      </c>
      <c r="G1569" s="1">
        <v>6.88</v>
      </c>
      <c r="H1569" s="1">
        <v>7.33</v>
      </c>
      <c r="I1569" s="1">
        <v>8.02</v>
      </c>
      <c r="J1569" s="1">
        <v>26.8552</v>
      </c>
      <c r="K1569">
        <v>1.1656976744186045</v>
      </c>
    </row>
    <row r="1570" spans="1:11" x14ac:dyDescent="0.25">
      <c r="A1570">
        <v>2022</v>
      </c>
      <c r="B1570">
        <v>83550</v>
      </c>
      <c r="C1570" t="s">
        <v>18</v>
      </c>
      <c r="D1570">
        <v>317113</v>
      </c>
      <c r="E1570" s="1">
        <v>37.061771734365998</v>
      </c>
      <c r="F1570" s="1">
        <v>4.32</v>
      </c>
      <c r="G1570" s="1">
        <v>12.9889489953632</v>
      </c>
      <c r="H1570" s="1">
        <v>25.8699497487437</v>
      </c>
      <c r="I1570" s="1">
        <v>47.335783132530104</v>
      </c>
      <c r="J1570" s="1">
        <v>165.32175438596499</v>
      </c>
      <c r="K1570">
        <v>3.6443120339781183</v>
      </c>
    </row>
    <row r="1571" spans="1:11" x14ac:dyDescent="0.25">
      <c r="A1571">
        <v>2022</v>
      </c>
      <c r="B1571">
        <v>83690</v>
      </c>
      <c r="C1571" t="s">
        <v>16</v>
      </c>
      <c r="D1571">
        <v>108905</v>
      </c>
      <c r="E1571" s="1">
        <v>9.9289824158670399</v>
      </c>
      <c r="F1571" s="1">
        <v>3.1</v>
      </c>
      <c r="G1571" s="1">
        <v>4.95</v>
      </c>
      <c r="H1571" s="1">
        <v>6.33</v>
      </c>
      <c r="I1571" s="1">
        <v>9.92</v>
      </c>
      <c r="J1571" s="1">
        <v>62.11</v>
      </c>
      <c r="K1571">
        <v>2.0040404040404041</v>
      </c>
    </row>
    <row r="1572" spans="1:11" x14ac:dyDescent="0.25">
      <c r="A1572">
        <v>2022</v>
      </c>
      <c r="B1572">
        <v>83690</v>
      </c>
      <c r="C1572" t="s">
        <v>17</v>
      </c>
      <c r="D1572">
        <v>176929</v>
      </c>
      <c r="E1572" s="1">
        <v>6.9264940173741998</v>
      </c>
      <c r="F1572" s="1">
        <v>2.33</v>
      </c>
      <c r="G1572" s="1">
        <v>5.42</v>
      </c>
      <c r="H1572" s="1">
        <v>5.77</v>
      </c>
      <c r="I1572" s="1">
        <v>6.62</v>
      </c>
      <c r="J1572" s="1">
        <v>41</v>
      </c>
      <c r="K1572">
        <v>1.2214022140221403</v>
      </c>
    </row>
    <row r="1573" spans="1:11" x14ac:dyDescent="0.25">
      <c r="A1573">
        <v>2022</v>
      </c>
      <c r="B1573">
        <v>83690</v>
      </c>
      <c r="C1573" t="s">
        <v>18</v>
      </c>
      <c r="D1573">
        <v>780250</v>
      </c>
      <c r="E1573" s="1">
        <v>70.368413111182306</v>
      </c>
      <c r="F1573" s="1">
        <v>4.3115909090909099</v>
      </c>
      <c r="G1573" s="1">
        <v>21.311830368651702</v>
      </c>
      <c r="H1573" s="1">
        <v>49.138572642310997</v>
      </c>
      <c r="I1573" s="1">
        <v>96.190991189427294</v>
      </c>
      <c r="J1573" s="1">
        <v>305.30867469879502</v>
      </c>
      <c r="K1573">
        <v>4.5135021030815778</v>
      </c>
    </row>
    <row r="1574" spans="1:11" x14ac:dyDescent="0.25">
      <c r="A1574">
        <v>2022</v>
      </c>
      <c r="B1574">
        <v>83735</v>
      </c>
      <c r="C1574" t="s">
        <v>16</v>
      </c>
      <c r="D1574">
        <v>358844</v>
      </c>
      <c r="E1574" s="1">
        <v>8.6985226170703704</v>
      </c>
      <c r="F1574" s="1">
        <v>2.73</v>
      </c>
      <c r="G1574" s="1">
        <v>5</v>
      </c>
      <c r="H1574" s="1">
        <v>6.43</v>
      </c>
      <c r="I1574" s="1">
        <v>9.2100000000000009</v>
      </c>
      <c r="J1574" s="1">
        <v>46.75</v>
      </c>
      <c r="K1574">
        <v>1.8420000000000001</v>
      </c>
    </row>
    <row r="1575" spans="1:11" x14ac:dyDescent="0.25">
      <c r="A1575">
        <v>2022</v>
      </c>
      <c r="B1575">
        <v>83735</v>
      </c>
      <c r="C1575" t="s">
        <v>17</v>
      </c>
      <c r="D1575">
        <v>541456</v>
      </c>
      <c r="E1575" s="1">
        <v>6.58546705549481</v>
      </c>
      <c r="F1575" s="1">
        <v>2.2599999999999998</v>
      </c>
      <c r="G1575" s="1">
        <v>5.16</v>
      </c>
      <c r="H1575" s="1">
        <v>5.63</v>
      </c>
      <c r="I1575" s="1">
        <v>6.43</v>
      </c>
      <c r="J1575" s="1">
        <v>34.0064285714286</v>
      </c>
      <c r="K1575">
        <v>1.2461240310077519</v>
      </c>
    </row>
    <row r="1576" spans="1:11" x14ac:dyDescent="0.25">
      <c r="A1576">
        <v>2022</v>
      </c>
      <c r="B1576">
        <v>83735</v>
      </c>
      <c r="C1576" t="s">
        <v>18</v>
      </c>
      <c r="D1576">
        <v>956433</v>
      </c>
      <c r="E1576" s="1">
        <v>49.051861719534998</v>
      </c>
      <c r="F1576" s="1">
        <v>4.0418478260869604</v>
      </c>
      <c r="G1576" s="1">
        <v>16.000602006689</v>
      </c>
      <c r="H1576" s="1">
        <v>33.169494845360902</v>
      </c>
      <c r="I1576" s="1">
        <v>66.867256637168197</v>
      </c>
      <c r="J1576" s="1">
        <v>251.854025157233</v>
      </c>
      <c r="K1576">
        <v>4.1790463014588175</v>
      </c>
    </row>
    <row r="1577" spans="1:11" x14ac:dyDescent="0.25">
      <c r="A1577">
        <v>2022</v>
      </c>
      <c r="B1577">
        <v>84153</v>
      </c>
      <c r="C1577" t="s">
        <v>16</v>
      </c>
      <c r="D1577">
        <v>826892</v>
      </c>
      <c r="E1577" s="1">
        <v>22.387104120006001</v>
      </c>
      <c r="F1577" s="1">
        <v>8.2799999999999994</v>
      </c>
      <c r="G1577" s="1">
        <v>13.21</v>
      </c>
      <c r="H1577" s="1">
        <v>16.059999999999999</v>
      </c>
      <c r="I1577" s="1">
        <v>25.230051969365402</v>
      </c>
      <c r="J1577" s="1">
        <v>109</v>
      </c>
      <c r="K1577">
        <v>1.9099206638429522</v>
      </c>
    </row>
    <row r="1578" spans="1:11" x14ac:dyDescent="0.25">
      <c r="A1578">
        <v>2022</v>
      </c>
      <c r="B1578">
        <v>84153</v>
      </c>
      <c r="C1578" t="s">
        <v>17</v>
      </c>
      <c r="D1578">
        <v>1204814</v>
      </c>
      <c r="E1578" s="1">
        <v>17.239769665691099</v>
      </c>
      <c r="F1578" s="1">
        <v>6.2</v>
      </c>
      <c r="G1578" s="1">
        <v>14.48</v>
      </c>
      <c r="H1578" s="1">
        <v>15.41</v>
      </c>
      <c r="I1578" s="1">
        <v>17.559999999999999</v>
      </c>
      <c r="J1578" s="1">
        <v>62.77</v>
      </c>
      <c r="K1578">
        <v>1.2127071823204418</v>
      </c>
    </row>
    <row r="1579" spans="1:11" x14ac:dyDescent="0.25">
      <c r="A1579">
        <v>2022</v>
      </c>
      <c r="B1579">
        <v>84153</v>
      </c>
      <c r="C1579" t="s">
        <v>18</v>
      </c>
      <c r="D1579">
        <v>353403</v>
      </c>
      <c r="E1579" s="1">
        <v>70.800484461082704</v>
      </c>
      <c r="F1579" s="1">
        <v>9.1743939393939407</v>
      </c>
      <c r="G1579" s="1">
        <v>30.169699699699699</v>
      </c>
      <c r="H1579" s="1">
        <v>54.078788368335999</v>
      </c>
      <c r="I1579" s="1">
        <v>96.765020576131704</v>
      </c>
      <c r="J1579" s="1">
        <v>256.45853333333298</v>
      </c>
      <c r="K1579">
        <v>3.2073577642237812</v>
      </c>
    </row>
    <row r="1580" spans="1:11" x14ac:dyDescent="0.25">
      <c r="A1580">
        <v>2022</v>
      </c>
      <c r="B1580">
        <v>84403</v>
      </c>
      <c r="C1580" t="s">
        <v>16</v>
      </c>
      <c r="D1580">
        <v>557437</v>
      </c>
      <c r="E1580" s="1">
        <v>26.350460715740098</v>
      </c>
      <c r="F1580" s="1">
        <v>10.84</v>
      </c>
      <c r="G1580" s="1">
        <v>18.41</v>
      </c>
      <c r="H1580" s="1">
        <v>20.68</v>
      </c>
      <c r="I1580" s="1">
        <v>26.350002818489301</v>
      </c>
      <c r="J1580" s="1">
        <v>109.09777777777801</v>
      </c>
      <c r="K1580">
        <v>1.4312874969304346</v>
      </c>
    </row>
    <row r="1581" spans="1:11" x14ac:dyDescent="0.25">
      <c r="A1581">
        <v>2022</v>
      </c>
      <c r="B1581">
        <v>84403</v>
      </c>
      <c r="C1581" t="s">
        <v>17</v>
      </c>
      <c r="D1581">
        <v>928934</v>
      </c>
      <c r="E1581" s="1">
        <v>23.246248301816902</v>
      </c>
      <c r="F1581" s="1">
        <v>8.68</v>
      </c>
      <c r="G1581" s="1">
        <v>20.32</v>
      </c>
      <c r="H1581" s="1">
        <v>21.64</v>
      </c>
      <c r="I1581" s="1">
        <v>24.65</v>
      </c>
      <c r="J1581" s="1">
        <v>67.209923664122101</v>
      </c>
      <c r="K1581">
        <v>1.2130905511811023</v>
      </c>
    </row>
    <row r="1582" spans="1:11" x14ac:dyDescent="0.25">
      <c r="A1582">
        <v>2022</v>
      </c>
      <c r="B1582">
        <v>84403</v>
      </c>
      <c r="C1582" t="s">
        <v>18</v>
      </c>
      <c r="D1582">
        <v>226142</v>
      </c>
      <c r="E1582" s="1">
        <v>82.779958610076804</v>
      </c>
      <c r="F1582" s="1">
        <v>3.92</v>
      </c>
      <c r="G1582" s="1">
        <v>31.679067357512999</v>
      </c>
      <c r="H1582" s="1">
        <v>64.253711340206195</v>
      </c>
      <c r="I1582" s="1">
        <v>109.559049429658</v>
      </c>
      <c r="J1582" s="1">
        <v>333.88046511627903</v>
      </c>
      <c r="K1582">
        <v>3.4584051415792394</v>
      </c>
    </row>
    <row r="1583" spans="1:11" x14ac:dyDescent="0.25">
      <c r="A1583">
        <v>2022</v>
      </c>
      <c r="B1583">
        <v>84436</v>
      </c>
      <c r="C1583" t="s">
        <v>16</v>
      </c>
      <c r="D1583">
        <v>154945</v>
      </c>
      <c r="E1583" s="1">
        <v>7.1086873406692703</v>
      </c>
      <c r="F1583" s="1">
        <v>3.22</v>
      </c>
      <c r="G1583" s="1">
        <v>4.93</v>
      </c>
      <c r="H1583" s="1">
        <v>5.5</v>
      </c>
      <c r="I1583" s="1">
        <v>6.53</v>
      </c>
      <c r="J1583" s="1">
        <v>41.504444444444403</v>
      </c>
      <c r="K1583">
        <v>1.3245436105476676</v>
      </c>
    </row>
    <row r="1584" spans="1:11" x14ac:dyDescent="0.25">
      <c r="A1584">
        <v>2022</v>
      </c>
      <c r="B1584">
        <v>84436</v>
      </c>
      <c r="C1584" t="s">
        <v>17</v>
      </c>
      <c r="D1584">
        <v>355920</v>
      </c>
      <c r="E1584" s="1">
        <v>6.0552624747134196</v>
      </c>
      <c r="F1584" s="1">
        <v>2.33</v>
      </c>
      <c r="G1584" s="1">
        <v>5.43</v>
      </c>
      <c r="H1584" s="1">
        <v>5.76</v>
      </c>
      <c r="I1584" s="1">
        <v>6.31</v>
      </c>
      <c r="J1584" s="1">
        <v>15.32</v>
      </c>
      <c r="K1584">
        <v>1.1620626151012892</v>
      </c>
    </row>
    <row r="1585" spans="1:11" x14ac:dyDescent="0.25">
      <c r="A1585">
        <v>2022</v>
      </c>
      <c r="B1585">
        <v>84436</v>
      </c>
      <c r="C1585" t="s">
        <v>18</v>
      </c>
      <c r="D1585">
        <v>52506</v>
      </c>
      <c r="E1585" s="1">
        <v>39.9369134956005</v>
      </c>
      <c r="F1585" s="1">
        <v>3.2484615384615401</v>
      </c>
      <c r="G1585" s="1">
        <v>11.959696969696999</v>
      </c>
      <c r="H1585" s="1">
        <v>23.98</v>
      </c>
      <c r="I1585" s="1">
        <v>52.754444444444403</v>
      </c>
      <c r="J1585" s="1">
        <v>237.55</v>
      </c>
      <c r="K1585">
        <v>4.4110184880195122</v>
      </c>
    </row>
    <row r="1586" spans="1:11" x14ac:dyDescent="0.25">
      <c r="A1586">
        <v>2022</v>
      </c>
      <c r="B1586">
        <v>84439</v>
      </c>
      <c r="C1586" t="s">
        <v>16</v>
      </c>
      <c r="D1586">
        <v>1158836</v>
      </c>
      <c r="E1586" s="1">
        <v>10.6664115457235</v>
      </c>
      <c r="F1586" s="1">
        <v>4.2300000000000004</v>
      </c>
      <c r="G1586" s="1">
        <v>6.48</v>
      </c>
      <c r="H1586" s="1">
        <v>7.87</v>
      </c>
      <c r="I1586" s="1">
        <v>10.889841639497</v>
      </c>
      <c r="J1586" s="1">
        <v>62.69</v>
      </c>
      <c r="K1586">
        <v>1.6805311172063271</v>
      </c>
    </row>
    <row r="1587" spans="1:11" x14ac:dyDescent="0.25">
      <c r="A1587">
        <v>2022</v>
      </c>
      <c r="B1587">
        <v>84439</v>
      </c>
      <c r="C1587" t="s">
        <v>17</v>
      </c>
      <c r="D1587">
        <v>2051449</v>
      </c>
      <c r="E1587" s="1">
        <v>8.4031963212344092</v>
      </c>
      <c r="F1587" s="1">
        <v>3.07</v>
      </c>
      <c r="G1587" s="1">
        <v>7.1</v>
      </c>
      <c r="H1587" s="1">
        <v>7.55</v>
      </c>
      <c r="I1587" s="1">
        <v>8.5699625351233202</v>
      </c>
      <c r="J1587" s="1">
        <v>29.88</v>
      </c>
      <c r="K1587">
        <v>1.2070369767779325</v>
      </c>
    </row>
    <row r="1588" spans="1:11" x14ac:dyDescent="0.25">
      <c r="A1588">
        <v>2022</v>
      </c>
      <c r="B1588">
        <v>84439</v>
      </c>
      <c r="C1588" t="s">
        <v>18</v>
      </c>
      <c r="D1588">
        <v>820167</v>
      </c>
      <c r="E1588" s="1">
        <v>48.342655044643301</v>
      </c>
      <c r="F1588" s="1">
        <v>5.5549411764705896</v>
      </c>
      <c r="G1588" s="1">
        <v>13.950421455938701</v>
      </c>
      <c r="H1588" s="1">
        <v>30.011332560834301</v>
      </c>
      <c r="I1588" s="1">
        <v>61.6735280373832</v>
      </c>
      <c r="J1588" s="1">
        <v>237.87629870129899</v>
      </c>
      <c r="K1588">
        <v>4.4209078723660173</v>
      </c>
    </row>
    <row r="1589" spans="1:11" x14ac:dyDescent="0.25">
      <c r="A1589">
        <v>2022</v>
      </c>
      <c r="B1589">
        <v>84443</v>
      </c>
      <c r="C1589" t="s">
        <v>16</v>
      </c>
      <c r="D1589">
        <v>1364305</v>
      </c>
      <c r="E1589" s="1">
        <v>22.0389577037393</v>
      </c>
      <c r="F1589" s="1">
        <v>7.56</v>
      </c>
      <c r="G1589" s="1">
        <v>12.6</v>
      </c>
      <c r="H1589" s="1">
        <v>16.000077275704001</v>
      </c>
      <c r="I1589" s="1">
        <v>23.467780207763798</v>
      </c>
      <c r="J1589" s="1">
        <v>109.837797927461</v>
      </c>
      <c r="K1589">
        <v>1.8625222387114126</v>
      </c>
    </row>
    <row r="1590" spans="1:11" x14ac:dyDescent="0.25">
      <c r="A1590">
        <v>2022</v>
      </c>
      <c r="B1590">
        <v>84443</v>
      </c>
      <c r="C1590" t="s">
        <v>17</v>
      </c>
      <c r="D1590">
        <v>2163814</v>
      </c>
      <c r="E1590" s="1">
        <v>16.307565617931999</v>
      </c>
      <c r="F1590" s="1">
        <v>5.66</v>
      </c>
      <c r="G1590" s="1">
        <v>13.23</v>
      </c>
      <c r="H1590" s="1">
        <v>14.06</v>
      </c>
      <c r="I1590" s="1">
        <v>16.14</v>
      </c>
      <c r="J1590" s="1">
        <v>80.202270058708393</v>
      </c>
      <c r="K1590">
        <v>1.219954648526077</v>
      </c>
    </row>
    <row r="1591" spans="1:11" x14ac:dyDescent="0.25">
      <c r="A1591">
        <v>2022</v>
      </c>
      <c r="B1591">
        <v>84443</v>
      </c>
      <c r="C1591" t="s">
        <v>18</v>
      </c>
      <c r="D1591">
        <v>1863416</v>
      </c>
      <c r="E1591" s="1">
        <v>65.715950796816202</v>
      </c>
      <c r="F1591" s="1">
        <v>8.6129874213836501</v>
      </c>
      <c r="G1591" s="1">
        <v>22.279300956585701</v>
      </c>
      <c r="H1591" s="1">
        <v>46.002895646164497</v>
      </c>
      <c r="I1591" s="1">
        <v>86.472630515324994</v>
      </c>
      <c r="J1591" s="1">
        <v>276.43161290322598</v>
      </c>
      <c r="K1591">
        <v>3.8812990894027095</v>
      </c>
    </row>
    <row r="1592" spans="1:11" x14ac:dyDescent="0.25">
      <c r="A1592">
        <v>2022</v>
      </c>
      <c r="B1592">
        <v>84481</v>
      </c>
      <c r="C1592" t="s">
        <v>16</v>
      </c>
      <c r="D1592">
        <v>410181</v>
      </c>
      <c r="E1592" s="1">
        <v>18.855665011299902</v>
      </c>
      <c r="F1592" s="1">
        <v>7.95</v>
      </c>
      <c r="G1592" s="1">
        <v>12.17</v>
      </c>
      <c r="H1592" s="1">
        <v>13.6004615384615</v>
      </c>
      <c r="I1592" s="1">
        <v>17.5</v>
      </c>
      <c r="J1592" s="1">
        <v>101</v>
      </c>
      <c r="K1592">
        <v>1.4379622021364009</v>
      </c>
    </row>
    <row r="1593" spans="1:11" x14ac:dyDescent="0.25">
      <c r="A1593">
        <v>2022</v>
      </c>
      <c r="B1593">
        <v>84481</v>
      </c>
      <c r="C1593" t="s">
        <v>17</v>
      </c>
      <c r="D1593">
        <v>661611</v>
      </c>
      <c r="E1593" s="1">
        <v>15.055410278849701</v>
      </c>
      <c r="F1593" s="1">
        <v>5.74</v>
      </c>
      <c r="G1593" s="1">
        <v>12.38</v>
      </c>
      <c r="H1593" s="1">
        <v>14.2</v>
      </c>
      <c r="I1593" s="1">
        <v>15.35</v>
      </c>
      <c r="J1593" s="1">
        <v>44.996470588235297</v>
      </c>
      <c r="K1593">
        <v>1.239903069466882</v>
      </c>
    </row>
    <row r="1594" spans="1:11" x14ac:dyDescent="0.25">
      <c r="A1594">
        <v>2022</v>
      </c>
      <c r="B1594">
        <v>84481</v>
      </c>
      <c r="C1594" t="s">
        <v>18</v>
      </c>
      <c r="D1594">
        <v>151351</v>
      </c>
      <c r="E1594" s="1">
        <v>63.718390430192102</v>
      </c>
      <c r="F1594" s="1">
        <v>4.7771428571428602</v>
      </c>
      <c r="G1594" s="1">
        <v>22.019856512141299</v>
      </c>
      <c r="H1594" s="1">
        <v>45.097540322580599</v>
      </c>
      <c r="I1594" s="1">
        <v>81.194999999999993</v>
      </c>
      <c r="J1594" s="1">
        <v>303.30153846153797</v>
      </c>
      <c r="K1594">
        <v>3.6873537279968529</v>
      </c>
    </row>
    <row r="1595" spans="1:11" x14ac:dyDescent="0.25">
      <c r="A1595">
        <v>2022</v>
      </c>
      <c r="B1595">
        <v>84550</v>
      </c>
      <c r="C1595" t="s">
        <v>16</v>
      </c>
      <c r="D1595">
        <v>352077</v>
      </c>
      <c r="E1595" s="1">
        <v>5.61995637317973</v>
      </c>
      <c r="F1595" s="1">
        <v>1.6301785714285699</v>
      </c>
      <c r="G1595" s="1">
        <v>3.25</v>
      </c>
      <c r="H1595" s="1">
        <v>4.21</v>
      </c>
      <c r="I1595" s="1">
        <v>5.42</v>
      </c>
      <c r="J1595" s="1">
        <v>33.209555555555603</v>
      </c>
      <c r="K1595">
        <v>1.6676923076923076</v>
      </c>
    </row>
    <row r="1596" spans="1:11" x14ac:dyDescent="0.25">
      <c r="A1596">
        <v>2022</v>
      </c>
      <c r="B1596">
        <v>84550</v>
      </c>
      <c r="C1596" t="s">
        <v>17</v>
      </c>
      <c r="D1596">
        <v>537547</v>
      </c>
      <c r="E1596" s="1">
        <v>4.2338342321694702</v>
      </c>
      <c r="F1596" s="1">
        <v>1.08</v>
      </c>
      <c r="G1596" s="1">
        <v>3.4</v>
      </c>
      <c r="H1596" s="1">
        <v>3.78</v>
      </c>
      <c r="I1596" s="1">
        <v>4.3099999999999996</v>
      </c>
      <c r="J1596" s="1">
        <v>19.1986956521739</v>
      </c>
      <c r="K1596">
        <v>1.2676470588235293</v>
      </c>
    </row>
    <row r="1597" spans="1:11" x14ac:dyDescent="0.25">
      <c r="A1597">
        <v>2022</v>
      </c>
      <c r="B1597">
        <v>84550</v>
      </c>
      <c r="C1597" t="s">
        <v>18</v>
      </c>
      <c r="D1597">
        <v>267153</v>
      </c>
      <c r="E1597" s="1">
        <v>28.5014281703743</v>
      </c>
      <c r="F1597" s="1">
        <v>1.72974358974359</v>
      </c>
      <c r="G1597" s="1">
        <v>7.4509220779220797</v>
      </c>
      <c r="H1597" s="1">
        <v>18.1013913043478</v>
      </c>
      <c r="I1597" s="1">
        <v>35.716725663716801</v>
      </c>
      <c r="J1597" s="1">
        <v>170.04849999999999</v>
      </c>
      <c r="K1597">
        <v>4.7935980661439848</v>
      </c>
    </row>
    <row r="1598" spans="1:11" x14ac:dyDescent="0.25">
      <c r="A1598">
        <v>2022</v>
      </c>
      <c r="B1598">
        <v>84702</v>
      </c>
      <c r="C1598" t="s">
        <v>16</v>
      </c>
      <c r="D1598">
        <v>317750</v>
      </c>
      <c r="E1598" s="1">
        <v>20.503126955153402</v>
      </c>
      <c r="F1598" s="1">
        <v>6</v>
      </c>
      <c r="G1598" s="1">
        <v>11.3399322799097</v>
      </c>
      <c r="H1598" s="1">
        <v>14.460040160642601</v>
      </c>
      <c r="I1598" s="1">
        <v>23.758653846153798</v>
      </c>
      <c r="J1598" s="1">
        <v>106.25</v>
      </c>
      <c r="K1598">
        <v>2.0951318984722356</v>
      </c>
    </row>
    <row r="1599" spans="1:11" x14ac:dyDescent="0.25">
      <c r="A1599">
        <v>2022</v>
      </c>
      <c r="B1599">
        <v>84702</v>
      </c>
      <c r="C1599" t="s">
        <v>17</v>
      </c>
      <c r="D1599">
        <v>356333</v>
      </c>
      <c r="E1599" s="1">
        <v>14.5642193117112</v>
      </c>
      <c r="F1599" s="1">
        <v>4.88</v>
      </c>
      <c r="G1599" s="1">
        <v>11.34</v>
      </c>
      <c r="H1599" s="1">
        <v>12.87</v>
      </c>
      <c r="I1599" s="1">
        <v>14.35</v>
      </c>
      <c r="J1599" s="1">
        <v>72</v>
      </c>
      <c r="K1599">
        <v>1.2654320987654322</v>
      </c>
    </row>
    <row r="1600" spans="1:11" x14ac:dyDescent="0.25">
      <c r="A1600">
        <v>2022</v>
      </c>
      <c r="B1600">
        <v>84702</v>
      </c>
      <c r="C1600" t="s">
        <v>18</v>
      </c>
      <c r="D1600">
        <v>329793</v>
      </c>
      <c r="E1600" s="1">
        <v>88.399311264944998</v>
      </c>
      <c r="F1600" s="1">
        <v>7.4387628865979396</v>
      </c>
      <c r="G1600" s="1">
        <v>28.706600397614299</v>
      </c>
      <c r="H1600" s="1">
        <v>56.810761904761897</v>
      </c>
      <c r="I1600" s="1">
        <v>115.706798679868</v>
      </c>
      <c r="J1600" s="1">
        <v>419.25301587301601</v>
      </c>
      <c r="K1600">
        <v>4.0306688035927785</v>
      </c>
    </row>
    <row r="1601" spans="1:11" x14ac:dyDescent="0.25">
      <c r="A1601">
        <v>2022</v>
      </c>
      <c r="B1601">
        <v>85018</v>
      </c>
      <c r="C1601" t="s">
        <v>16</v>
      </c>
      <c r="D1601">
        <v>688538</v>
      </c>
      <c r="E1601" s="1">
        <v>3.4747776593303499</v>
      </c>
      <c r="F1601" s="1">
        <v>1.19</v>
      </c>
      <c r="G1601" s="1">
        <v>2.0099999999999998</v>
      </c>
      <c r="H1601" s="1">
        <v>2.38</v>
      </c>
      <c r="I1601" s="1">
        <v>3.68</v>
      </c>
      <c r="J1601" s="1">
        <v>20</v>
      </c>
      <c r="K1601">
        <v>1.8308457711442789</v>
      </c>
    </row>
    <row r="1602" spans="1:11" x14ac:dyDescent="0.25">
      <c r="A1602">
        <v>2022</v>
      </c>
      <c r="B1602">
        <v>85018</v>
      </c>
      <c r="C1602" t="s">
        <v>17</v>
      </c>
      <c r="D1602">
        <v>105714</v>
      </c>
      <c r="E1602" s="1">
        <v>2.38594821877897</v>
      </c>
      <c r="F1602" s="1">
        <v>0.81</v>
      </c>
      <c r="G1602" s="1">
        <v>1.9</v>
      </c>
      <c r="H1602" s="1">
        <v>2.06</v>
      </c>
      <c r="I1602" s="1">
        <v>2.37</v>
      </c>
      <c r="J1602" s="1">
        <v>8.17</v>
      </c>
      <c r="K1602">
        <v>1.2473684210526317</v>
      </c>
    </row>
    <row r="1603" spans="1:11" x14ac:dyDescent="0.25">
      <c r="A1603">
        <v>2022</v>
      </c>
      <c r="B1603">
        <v>85018</v>
      </c>
      <c r="C1603" t="s">
        <v>18</v>
      </c>
      <c r="D1603">
        <v>116491</v>
      </c>
      <c r="E1603" s="1">
        <v>22.858041479599301</v>
      </c>
      <c r="F1603" s="1">
        <v>1.40916666666667</v>
      </c>
      <c r="G1603" s="1">
        <v>5.4145454545454497</v>
      </c>
      <c r="H1603" s="1">
        <v>11.6929761904762</v>
      </c>
      <c r="I1603" s="1">
        <v>26.509062499999999</v>
      </c>
      <c r="J1603" s="1">
        <v>132.60545454545499</v>
      </c>
      <c r="K1603">
        <v>4.8958980439892583</v>
      </c>
    </row>
    <row r="1604" spans="1:11" x14ac:dyDescent="0.25">
      <c r="A1604">
        <v>2022</v>
      </c>
      <c r="B1604">
        <v>85025</v>
      </c>
      <c r="C1604" t="s">
        <v>16</v>
      </c>
      <c r="D1604">
        <v>3308918</v>
      </c>
      <c r="E1604" s="1">
        <v>10.394467895547701</v>
      </c>
      <c r="F1604" s="1">
        <v>3.68</v>
      </c>
      <c r="G1604" s="1">
        <v>6.21</v>
      </c>
      <c r="H1604" s="1">
        <v>7.77</v>
      </c>
      <c r="I1604" s="1">
        <v>11.129367201426</v>
      </c>
      <c r="J1604" s="1">
        <v>47</v>
      </c>
      <c r="K1604">
        <v>1.7921686314695651</v>
      </c>
    </row>
    <row r="1605" spans="1:11" x14ac:dyDescent="0.25">
      <c r="A1605">
        <v>2022</v>
      </c>
      <c r="B1605">
        <v>85025</v>
      </c>
      <c r="C1605" t="s">
        <v>17</v>
      </c>
      <c r="D1605">
        <v>3356171</v>
      </c>
      <c r="E1605" s="1">
        <v>7.5729909232872803</v>
      </c>
      <c r="F1605" s="1">
        <v>2.64</v>
      </c>
      <c r="G1605" s="1">
        <v>5.82</v>
      </c>
      <c r="H1605" s="1">
        <v>6.6</v>
      </c>
      <c r="I1605" s="1">
        <v>7.46</v>
      </c>
      <c r="J1605" s="1">
        <v>37.639230769230799</v>
      </c>
      <c r="K1605">
        <v>1.2817869415807559</v>
      </c>
    </row>
    <row r="1606" spans="1:11" x14ac:dyDescent="0.25">
      <c r="A1606">
        <v>2022</v>
      </c>
      <c r="B1606">
        <v>85025</v>
      </c>
      <c r="C1606" t="s">
        <v>18</v>
      </c>
      <c r="D1606">
        <v>5299915</v>
      </c>
      <c r="E1606" s="1">
        <v>54.504122688760098</v>
      </c>
      <c r="F1606" s="1">
        <v>4.3882595870206504</v>
      </c>
      <c r="G1606" s="1">
        <v>16.406108465608501</v>
      </c>
      <c r="H1606" s="1">
        <v>34.7141723874905</v>
      </c>
      <c r="I1606" s="1">
        <v>74.014982069331893</v>
      </c>
      <c r="J1606" s="1">
        <v>262.53326775021401</v>
      </c>
      <c r="K1606">
        <v>4.5114283027255775</v>
      </c>
    </row>
    <row r="1607" spans="1:11" x14ac:dyDescent="0.25">
      <c r="A1607">
        <v>2022</v>
      </c>
      <c r="B1607">
        <v>85027</v>
      </c>
      <c r="C1607" t="s">
        <v>16</v>
      </c>
      <c r="D1607">
        <v>564320</v>
      </c>
      <c r="E1607" s="1">
        <v>9.8445773851715295</v>
      </c>
      <c r="F1607" s="1">
        <v>3.05</v>
      </c>
      <c r="G1607" s="1">
        <v>5.09</v>
      </c>
      <c r="H1607" s="1">
        <v>6.47</v>
      </c>
      <c r="I1607" s="1">
        <v>10.0501646090535</v>
      </c>
      <c r="J1607" s="1">
        <v>54.84</v>
      </c>
      <c r="K1607">
        <v>1.974492064647053</v>
      </c>
    </row>
    <row r="1608" spans="1:11" x14ac:dyDescent="0.25">
      <c r="A1608">
        <v>2022</v>
      </c>
      <c r="B1608">
        <v>85027</v>
      </c>
      <c r="C1608" t="s">
        <v>17</v>
      </c>
      <c r="D1608">
        <v>938169</v>
      </c>
      <c r="E1608" s="1">
        <v>6.6311818233175499</v>
      </c>
      <c r="F1608" s="1">
        <v>2.2000000000000002</v>
      </c>
      <c r="G1608" s="1">
        <v>5.04</v>
      </c>
      <c r="H1608" s="1">
        <v>5.49</v>
      </c>
      <c r="I1608" s="1">
        <v>6.47</v>
      </c>
      <c r="J1608" s="1">
        <v>33</v>
      </c>
      <c r="K1608">
        <v>1.2837301587301586</v>
      </c>
    </row>
    <row r="1609" spans="1:11" x14ac:dyDescent="0.25">
      <c r="A1609">
        <v>2022</v>
      </c>
      <c r="B1609">
        <v>85027</v>
      </c>
      <c r="C1609" t="s">
        <v>18</v>
      </c>
      <c r="D1609">
        <v>1313283</v>
      </c>
      <c r="E1609" s="1">
        <v>47.228038808086303</v>
      </c>
      <c r="F1609" s="1">
        <v>3.2532183908046002</v>
      </c>
      <c r="G1609" s="1">
        <v>12.6</v>
      </c>
      <c r="H1609" s="1">
        <v>26.571157024793401</v>
      </c>
      <c r="I1609" s="1">
        <v>59.521569195136102</v>
      </c>
      <c r="J1609" s="1">
        <v>287.90346153846201</v>
      </c>
      <c r="K1609">
        <v>4.7239340631060402</v>
      </c>
    </row>
    <row r="1610" spans="1:11" x14ac:dyDescent="0.25">
      <c r="A1610">
        <v>2022</v>
      </c>
      <c r="B1610">
        <v>85610</v>
      </c>
      <c r="C1610" t="s">
        <v>16</v>
      </c>
      <c r="D1610">
        <v>287429</v>
      </c>
      <c r="E1610" s="1">
        <v>6.2539239951431496</v>
      </c>
      <c r="F1610" s="1">
        <v>1.94</v>
      </c>
      <c r="G1610" s="1">
        <v>3.3</v>
      </c>
      <c r="H1610" s="1">
        <v>4.29</v>
      </c>
      <c r="I1610" s="1">
        <v>6.48</v>
      </c>
      <c r="J1610" s="1">
        <v>38.659999999999997</v>
      </c>
      <c r="K1610">
        <v>1.9636363636363638</v>
      </c>
    </row>
    <row r="1611" spans="1:11" x14ac:dyDescent="0.25">
      <c r="A1611">
        <v>2022</v>
      </c>
      <c r="B1611">
        <v>85610</v>
      </c>
      <c r="C1611" t="s">
        <v>17</v>
      </c>
      <c r="D1611">
        <v>325219</v>
      </c>
      <c r="E1611" s="1">
        <v>4.3783272502529096</v>
      </c>
      <c r="F1611" s="1">
        <v>1.33</v>
      </c>
      <c r="G1611" s="1">
        <v>3.23</v>
      </c>
      <c r="H1611" s="1">
        <v>3.41</v>
      </c>
      <c r="I1611" s="1">
        <v>4</v>
      </c>
      <c r="J1611" s="1">
        <v>24</v>
      </c>
      <c r="K1611">
        <v>1.2383900928792571</v>
      </c>
    </row>
    <row r="1612" spans="1:11" x14ac:dyDescent="0.25">
      <c r="A1612">
        <v>2022</v>
      </c>
      <c r="B1612">
        <v>85610</v>
      </c>
      <c r="C1612" t="s">
        <v>18</v>
      </c>
      <c r="D1612">
        <v>819936</v>
      </c>
      <c r="E1612" s="1">
        <v>37.3611570293291</v>
      </c>
      <c r="F1612" s="1">
        <v>2.5083125000000002</v>
      </c>
      <c r="G1612" s="1">
        <v>10.1153277310924</v>
      </c>
      <c r="H1612" s="1">
        <v>22.8862651933702</v>
      </c>
      <c r="I1612" s="1">
        <v>48.695517241379299</v>
      </c>
      <c r="J1612" s="1">
        <v>202.262513368984</v>
      </c>
      <c r="K1612">
        <v>4.8140325786676668</v>
      </c>
    </row>
    <row r="1613" spans="1:11" x14ac:dyDescent="0.25">
      <c r="A1613">
        <v>2022</v>
      </c>
      <c r="B1613">
        <v>85652</v>
      </c>
      <c r="C1613" t="s">
        <v>16</v>
      </c>
      <c r="D1613">
        <v>382350</v>
      </c>
      <c r="E1613" s="1">
        <v>3.9278816529357901</v>
      </c>
      <c r="F1613" s="1">
        <v>1.33</v>
      </c>
      <c r="G1613" s="1">
        <v>2.0499999999999998</v>
      </c>
      <c r="H1613" s="1">
        <v>2.52</v>
      </c>
      <c r="I1613" s="1">
        <v>3.59</v>
      </c>
      <c r="J1613" s="1">
        <v>36.999705882352899</v>
      </c>
      <c r="K1613">
        <v>1.751219512195122</v>
      </c>
    </row>
    <row r="1614" spans="1:11" x14ac:dyDescent="0.25">
      <c r="A1614">
        <v>2022</v>
      </c>
      <c r="B1614">
        <v>85652</v>
      </c>
      <c r="C1614" t="s">
        <v>17</v>
      </c>
      <c r="D1614">
        <v>735834</v>
      </c>
      <c r="E1614" s="1">
        <v>2.70803200178301</v>
      </c>
      <c r="F1614" s="1">
        <v>0.9</v>
      </c>
      <c r="G1614" s="1">
        <v>2.13</v>
      </c>
      <c r="H1614" s="1">
        <v>2.27</v>
      </c>
      <c r="I1614" s="1">
        <v>2.58</v>
      </c>
      <c r="J1614" s="1">
        <v>14.4</v>
      </c>
      <c r="K1614">
        <v>1.211267605633803</v>
      </c>
    </row>
    <row r="1615" spans="1:11" x14ac:dyDescent="0.25">
      <c r="A1615">
        <v>2022</v>
      </c>
      <c r="B1615">
        <v>85652</v>
      </c>
      <c r="C1615" t="s">
        <v>18</v>
      </c>
      <c r="D1615">
        <v>412328</v>
      </c>
      <c r="E1615" s="1">
        <v>22.992763140024401</v>
      </c>
      <c r="F1615" s="1">
        <v>1.76</v>
      </c>
      <c r="G1615" s="1">
        <v>5.2184977908689199</v>
      </c>
      <c r="H1615" s="1">
        <v>11.278605287146799</v>
      </c>
      <c r="I1615" s="1">
        <v>30.6479126213592</v>
      </c>
      <c r="J1615" s="1">
        <v>135.5</v>
      </c>
      <c r="K1615">
        <v>5.8729377398579077</v>
      </c>
    </row>
    <row r="1616" spans="1:11" x14ac:dyDescent="0.25">
      <c r="A1616">
        <v>2022</v>
      </c>
      <c r="B1616">
        <v>86140</v>
      </c>
      <c r="C1616" t="s">
        <v>16</v>
      </c>
      <c r="D1616">
        <v>422922</v>
      </c>
      <c r="E1616" s="1">
        <v>7.6254496100935896</v>
      </c>
      <c r="F1616" s="1">
        <v>2.4500000000000002</v>
      </c>
      <c r="G1616" s="1">
        <v>3.83</v>
      </c>
      <c r="H1616" s="1">
        <v>4.7403800475059397</v>
      </c>
      <c r="I1616" s="1">
        <v>7.1</v>
      </c>
      <c r="J1616" s="1">
        <v>64.75</v>
      </c>
      <c r="K1616">
        <v>1.8537859007832898</v>
      </c>
    </row>
    <row r="1617" spans="1:11" x14ac:dyDescent="0.25">
      <c r="A1617">
        <v>2022</v>
      </c>
      <c r="B1617">
        <v>86140</v>
      </c>
      <c r="C1617" t="s">
        <v>17</v>
      </c>
      <c r="D1617">
        <v>707547</v>
      </c>
      <c r="E1617" s="1">
        <v>5.2685277585800003</v>
      </c>
      <c r="F1617" s="1">
        <v>1.77</v>
      </c>
      <c r="G1617" s="1">
        <v>4.08</v>
      </c>
      <c r="H1617" s="1">
        <v>4.34</v>
      </c>
      <c r="I1617" s="1">
        <v>4.97</v>
      </c>
      <c r="J1617" s="1">
        <v>31</v>
      </c>
      <c r="K1617">
        <v>1.2181372549019607</v>
      </c>
    </row>
    <row r="1618" spans="1:11" x14ac:dyDescent="0.25">
      <c r="A1618">
        <v>2022</v>
      </c>
      <c r="B1618">
        <v>86140</v>
      </c>
      <c r="C1618" t="s">
        <v>18</v>
      </c>
      <c r="D1618">
        <v>547874</v>
      </c>
      <c r="E1618" s="1">
        <v>40.927523080124303</v>
      </c>
      <c r="F1618" s="1">
        <v>3.2077868852459002</v>
      </c>
      <c r="G1618" s="1">
        <v>10.355295055821401</v>
      </c>
      <c r="H1618" s="1">
        <v>23.630996168582399</v>
      </c>
      <c r="I1618" s="1">
        <v>56.650923737916202</v>
      </c>
      <c r="J1618" s="1">
        <v>213.29</v>
      </c>
      <c r="K1618">
        <v>5.4707203833915816</v>
      </c>
    </row>
    <row r="1619" spans="1:11" x14ac:dyDescent="0.25">
      <c r="A1619">
        <v>2022</v>
      </c>
      <c r="B1619">
        <v>86592</v>
      </c>
      <c r="C1619" t="s">
        <v>16</v>
      </c>
      <c r="D1619">
        <v>239610</v>
      </c>
      <c r="E1619" s="1">
        <v>5.4265693418471699</v>
      </c>
      <c r="F1619" s="1">
        <v>2</v>
      </c>
      <c r="G1619" s="1">
        <v>3.07</v>
      </c>
      <c r="H1619" s="1">
        <v>3.6299631901840499</v>
      </c>
      <c r="I1619" s="1">
        <v>4.99</v>
      </c>
      <c r="J1619" s="1">
        <v>39</v>
      </c>
      <c r="K1619">
        <v>1.6254071661237786</v>
      </c>
    </row>
    <row r="1620" spans="1:11" x14ac:dyDescent="0.25">
      <c r="A1620">
        <v>2022</v>
      </c>
      <c r="B1620">
        <v>86592</v>
      </c>
      <c r="C1620" t="s">
        <v>17</v>
      </c>
      <c r="D1620">
        <v>691009</v>
      </c>
      <c r="E1620" s="1">
        <v>3.9323088266578301</v>
      </c>
      <c r="F1620" s="1">
        <v>1.46</v>
      </c>
      <c r="G1620" s="1">
        <v>3.37</v>
      </c>
      <c r="H1620" s="1">
        <v>3.63</v>
      </c>
      <c r="I1620" s="1">
        <v>4.03</v>
      </c>
      <c r="J1620" s="1">
        <v>11.12</v>
      </c>
      <c r="K1620">
        <v>1.195845697329377</v>
      </c>
    </row>
    <row r="1621" spans="1:11" x14ac:dyDescent="0.25">
      <c r="A1621">
        <v>2022</v>
      </c>
      <c r="B1621">
        <v>86592</v>
      </c>
      <c r="C1621" t="s">
        <v>18</v>
      </c>
      <c r="D1621">
        <v>128307</v>
      </c>
      <c r="E1621" s="1">
        <v>28.075954624455399</v>
      </c>
      <c r="F1621" s="1">
        <v>2.54</v>
      </c>
      <c r="G1621" s="1">
        <v>8.0998431372549007</v>
      </c>
      <c r="H1621" s="1">
        <v>15.368280254777099</v>
      </c>
      <c r="I1621" s="1">
        <v>35.317127071823201</v>
      </c>
      <c r="J1621" s="1">
        <v>132.113333333333</v>
      </c>
      <c r="K1621">
        <v>4.3602235837609626</v>
      </c>
    </row>
    <row r="1622" spans="1:11" x14ac:dyDescent="0.25">
      <c r="A1622">
        <v>2022</v>
      </c>
      <c r="B1622">
        <v>86803</v>
      </c>
      <c r="C1622" t="s">
        <v>16</v>
      </c>
      <c r="D1622">
        <v>434826</v>
      </c>
      <c r="E1622" s="1">
        <v>19.769616283294901</v>
      </c>
      <c r="F1622" s="1">
        <v>6.23</v>
      </c>
      <c r="G1622" s="1">
        <v>10.99</v>
      </c>
      <c r="H1622" s="1">
        <v>13.699985517740799</v>
      </c>
      <c r="I1622" s="1">
        <v>20.84</v>
      </c>
      <c r="J1622" s="1">
        <v>102.873673469388</v>
      </c>
      <c r="K1622">
        <v>1.8962693357597815</v>
      </c>
    </row>
    <row r="1623" spans="1:11" x14ac:dyDescent="0.25">
      <c r="A1623">
        <v>2022</v>
      </c>
      <c r="B1623">
        <v>86803</v>
      </c>
      <c r="C1623" t="s">
        <v>17</v>
      </c>
      <c r="D1623">
        <v>978146</v>
      </c>
      <c r="E1623" s="1">
        <v>14.2658169741531</v>
      </c>
      <c r="F1623" s="1">
        <v>4.8099999999999996</v>
      </c>
      <c r="G1623" s="1">
        <v>11.27</v>
      </c>
      <c r="H1623" s="1">
        <v>12.15</v>
      </c>
      <c r="I1623" s="1">
        <v>13.92</v>
      </c>
      <c r="J1623" s="1">
        <v>85</v>
      </c>
      <c r="K1623">
        <v>1.2351375332741792</v>
      </c>
    </row>
    <row r="1624" spans="1:11" x14ac:dyDescent="0.25">
      <c r="A1624">
        <v>2022</v>
      </c>
      <c r="B1624">
        <v>86803</v>
      </c>
      <c r="C1624" t="s">
        <v>18</v>
      </c>
      <c r="D1624">
        <v>448580</v>
      </c>
      <c r="E1624" s="1">
        <v>59.621646707387796</v>
      </c>
      <c r="F1624" s="1">
        <v>7.8496449704142002</v>
      </c>
      <c r="G1624" s="1">
        <v>21.408155339805798</v>
      </c>
      <c r="H1624" s="1">
        <v>41.254878048780498</v>
      </c>
      <c r="I1624" s="1">
        <v>79.425353982300905</v>
      </c>
      <c r="J1624" s="1">
        <v>228.74947368421101</v>
      </c>
      <c r="K1624">
        <v>3.7100512735265587</v>
      </c>
    </row>
    <row r="1625" spans="1:11" x14ac:dyDescent="0.25">
      <c r="A1625">
        <v>2022</v>
      </c>
      <c r="B1625">
        <v>87070</v>
      </c>
      <c r="C1625" t="s">
        <v>16</v>
      </c>
      <c r="D1625">
        <v>207505</v>
      </c>
      <c r="E1625" s="1">
        <v>10.1465177224645</v>
      </c>
      <c r="F1625" s="1">
        <v>4.26</v>
      </c>
      <c r="G1625" s="1">
        <v>6.64</v>
      </c>
      <c r="H1625" s="1">
        <v>7.75</v>
      </c>
      <c r="I1625" s="1">
        <v>10.3</v>
      </c>
      <c r="J1625" s="1">
        <v>52</v>
      </c>
      <c r="K1625">
        <v>1.5512048192771086</v>
      </c>
    </row>
    <row r="1626" spans="1:11" x14ac:dyDescent="0.25">
      <c r="A1626">
        <v>2022</v>
      </c>
      <c r="B1626">
        <v>87070</v>
      </c>
      <c r="C1626" t="s">
        <v>17</v>
      </c>
      <c r="D1626">
        <v>431085</v>
      </c>
      <c r="E1626" s="1">
        <v>8.2709694375819094</v>
      </c>
      <c r="F1626" s="1">
        <v>2.91</v>
      </c>
      <c r="G1626" s="1">
        <v>6.9</v>
      </c>
      <c r="H1626" s="1">
        <v>7.34</v>
      </c>
      <c r="I1626" s="1">
        <v>8.5</v>
      </c>
      <c r="J1626" s="1">
        <v>25.86</v>
      </c>
      <c r="K1626">
        <v>1.2318840579710144</v>
      </c>
    </row>
    <row r="1627" spans="1:11" x14ac:dyDescent="0.25">
      <c r="A1627">
        <v>2022</v>
      </c>
      <c r="B1627">
        <v>87070</v>
      </c>
      <c r="C1627" t="s">
        <v>18</v>
      </c>
      <c r="D1627">
        <v>256788</v>
      </c>
      <c r="E1627" s="1">
        <v>72.643391630449997</v>
      </c>
      <c r="F1627" s="1">
        <v>5.4114285714285701</v>
      </c>
      <c r="G1627" s="1">
        <v>17.18</v>
      </c>
      <c r="H1627" s="1">
        <v>36.914488188976399</v>
      </c>
      <c r="I1627" s="1">
        <v>92.3596350364963</v>
      </c>
      <c r="J1627" s="1">
        <v>472.19153846153802</v>
      </c>
      <c r="K1627">
        <v>5.375997382799552</v>
      </c>
    </row>
    <row r="1628" spans="1:11" x14ac:dyDescent="0.25">
      <c r="A1628">
        <v>2022</v>
      </c>
      <c r="B1628">
        <v>87077</v>
      </c>
      <c r="C1628" t="s">
        <v>16</v>
      </c>
      <c r="D1628">
        <v>165353</v>
      </c>
      <c r="E1628" s="1">
        <v>11.382698166951901</v>
      </c>
      <c r="F1628" s="1">
        <v>3.79</v>
      </c>
      <c r="G1628" s="1">
        <v>6</v>
      </c>
      <c r="H1628" s="1">
        <v>7.39</v>
      </c>
      <c r="I1628" s="1">
        <v>11.800109489051099</v>
      </c>
      <c r="J1628" s="1">
        <v>63.833589743589698</v>
      </c>
      <c r="K1628">
        <v>1.9666849148418499</v>
      </c>
    </row>
    <row r="1629" spans="1:11" x14ac:dyDescent="0.25">
      <c r="A1629">
        <v>2022</v>
      </c>
      <c r="B1629">
        <v>87077</v>
      </c>
      <c r="C1629" t="s">
        <v>17</v>
      </c>
      <c r="D1629">
        <v>418451</v>
      </c>
      <c r="E1629" s="1">
        <v>8.2656497415468007</v>
      </c>
      <c r="F1629" s="1">
        <v>2.73</v>
      </c>
      <c r="G1629" s="1">
        <v>6.36</v>
      </c>
      <c r="H1629" s="1">
        <v>6.87</v>
      </c>
      <c r="I1629" s="1">
        <v>8.0000263852242703</v>
      </c>
      <c r="J1629" s="1">
        <v>38.548727272727298</v>
      </c>
      <c r="K1629">
        <v>1.257865783840294</v>
      </c>
    </row>
    <row r="1630" spans="1:11" x14ac:dyDescent="0.25">
      <c r="A1630">
        <v>2022</v>
      </c>
      <c r="B1630">
        <v>87077</v>
      </c>
      <c r="C1630" t="s">
        <v>18</v>
      </c>
      <c r="D1630">
        <v>248341</v>
      </c>
      <c r="E1630" s="1">
        <v>50.251165776090097</v>
      </c>
      <c r="F1630" s="1">
        <v>4.6100000000000003</v>
      </c>
      <c r="G1630" s="1">
        <v>16.1600488599349</v>
      </c>
      <c r="H1630" s="1">
        <v>31.511416837782299</v>
      </c>
      <c r="I1630" s="1">
        <v>59.523189655172402</v>
      </c>
      <c r="J1630" s="1">
        <v>298.52833333333302</v>
      </c>
      <c r="K1630">
        <v>3.6833545598210642</v>
      </c>
    </row>
    <row r="1631" spans="1:11" x14ac:dyDescent="0.25">
      <c r="A1631">
        <v>2022</v>
      </c>
      <c r="B1631">
        <v>87081</v>
      </c>
      <c r="C1631" t="s">
        <v>16</v>
      </c>
      <c r="D1631">
        <v>248185</v>
      </c>
      <c r="E1631" s="1">
        <v>8.70365026089409</v>
      </c>
      <c r="F1631" s="1">
        <v>3.11</v>
      </c>
      <c r="G1631" s="1">
        <v>5.1100000000000003</v>
      </c>
      <c r="H1631" s="1">
        <v>6.63</v>
      </c>
      <c r="I1631" s="1">
        <v>9.2200000000000006</v>
      </c>
      <c r="J1631" s="1">
        <v>39</v>
      </c>
      <c r="K1631">
        <v>1.8043052837573386</v>
      </c>
    </row>
    <row r="1632" spans="1:11" x14ac:dyDescent="0.25">
      <c r="A1632">
        <v>2022</v>
      </c>
      <c r="B1632">
        <v>87081</v>
      </c>
      <c r="C1632" t="s">
        <v>17</v>
      </c>
      <c r="D1632">
        <v>399195</v>
      </c>
      <c r="E1632" s="1">
        <v>6.7416465637094696</v>
      </c>
      <c r="F1632" s="1">
        <v>2.23</v>
      </c>
      <c r="G1632" s="1">
        <v>5.56</v>
      </c>
      <c r="H1632" s="1">
        <v>5.64</v>
      </c>
      <c r="I1632" s="1">
        <v>6.47</v>
      </c>
      <c r="J1632" s="1">
        <v>39</v>
      </c>
      <c r="K1632">
        <v>1.1636690647482015</v>
      </c>
    </row>
    <row r="1633" spans="1:11" x14ac:dyDescent="0.25">
      <c r="A1633">
        <v>2022</v>
      </c>
      <c r="B1633">
        <v>87081</v>
      </c>
      <c r="C1633" t="s">
        <v>18</v>
      </c>
      <c r="D1633">
        <v>217333</v>
      </c>
      <c r="E1633" s="1">
        <v>41.813816447571199</v>
      </c>
      <c r="F1633" s="1">
        <v>4.5616666666666701</v>
      </c>
      <c r="G1633" s="1">
        <v>11.803795620438001</v>
      </c>
      <c r="H1633" s="1">
        <v>24.2012987012987</v>
      </c>
      <c r="I1633" s="1">
        <v>50.159285714285701</v>
      </c>
      <c r="J1633" s="1">
        <v>258.47729729729701</v>
      </c>
      <c r="K1633">
        <v>4.2494200448062696</v>
      </c>
    </row>
    <row r="1634" spans="1:11" x14ac:dyDescent="0.25">
      <c r="A1634">
        <v>2022</v>
      </c>
      <c r="B1634">
        <v>87086</v>
      </c>
      <c r="C1634" t="s">
        <v>16</v>
      </c>
      <c r="D1634">
        <v>678973</v>
      </c>
      <c r="E1634" s="1">
        <v>10.3718811204569</v>
      </c>
      <c r="F1634" s="1">
        <v>3.79</v>
      </c>
      <c r="G1634" s="1">
        <v>6.21</v>
      </c>
      <c r="H1634" s="1">
        <v>7.67</v>
      </c>
      <c r="I1634" s="1">
        <v>10.8096457765668</v>
      </c>
      <c r="J1634" s="1">
        <v>59.4</v>
      </c>
      <c r="K1634">
        <v>1.7406836999302415</v>
      </c>
    </row>
    <row r="1635" spans="1:11" x14ac:dyDescent="0.25">
      <c r="A1635">
        <v>2022</v>
      </c>
      <c r="B1635">
        <v>87086</v>
      </c>
      <c r="C1635" t="s">
        <v>17</v>
      </c>
      <c r="D1635">
        <v>1529337</v>
      </c>
      <c r="E1635" s="1">
        <v>7.8325893115775003</v>
      </c>
      <c r="F1635" s="1">
        <v>2.73</v>
      </c>
      <c r="G1635" s="1">
        <v>6.37</v>
      </c>
      <c r="H1635" s="1">
        <v>6.87</v>
      </c>
      <c r="I1635" s="1">
        <v>7.88</v>
      </c>
      <c r="J1635" s="1">
        <v>30.261041666666699</v>
      </c>
      <c r="K1635">
        <v>1.2370486656200941</v>
      </c>
    </row>
    <row r="1636" spans="1:11" x14ac:dyDescent="0.25">
      <c r="A1636">
        <v>2022</v>
      </c>
      <c r="B1636">
        <v>87086</v>
      </c>
      <c r="C1636" t="s">
        <v>18</v>
      </c>
      <c r="D1636">
        <v>799068</v>
      </c>
      <c r="E1636" s="1">
        <v>52.9024809277809</v>
      </c>
      <c r="F1636" s="1">
        <v>4.8416296296296304</v>
      </c>
      <c r="G1636" s="1">
        <v>15.391044012282499</v>
      </c>
      <c r="H1636" s="1">
        <v>31.813309993634601</v>
      </c>
      <c r="I1636" s="1">
        <v>67.669652650822599</v>
      </c>
      <c r="J1636" s="1">
        <v>308.48382978723401</v>
      </c>
      <c r="K1636">
        <v>4.3966902178188985</v>
      </c>
    </row>
    <row r="1637" spans="1:11" x14ac:dyDescent="0.25">
      <c r="A1637">
        <v>2022</v>
      </c>
      <c r="B1637">
        <v>87088</v>
      </c>
      <c r="C1637" t="s">
        <v>16</v>
      </c>
      <c r="D1637">
        <v>220554</v>
      </c>
      <c r="E1637" s="1">
        <v>8.9314892497982292</v>
      </c>
      <c r="F1637" s="1">
        <v>3.8</v>
      </c>
      <c r="G1637" s="1">
        <v>5.81</v>
      </c>
      <c r="H1637" s="1">
        <v>7.07</v>
      </c>
      <c r="I1637" s="1">
        <v>9.06</v>
      </c>
      <c r="J1637" s="1">
        <v>35.06</v>
      </c>
      <c r="K1637">
        <v>1.5593803786574874</v>
      </c>
    </row>
    <row r="1638" spans="1:11" x14ac:dyDescent="0.25">
      <c r="A1638">
        <v>2022</v>
      </c>
      <c r="B1638">
        <v>87088</v>
      </c>
      <c r="C1638" t="s">
        <v>17</v>
      </c>
      <c r="D1638">
        <v>631142</v>
      </c>
      <c r="E1638" s="1">
        <v>7.2663440240072799</v>
      </c>
      <c r="F1638" s="1">
        <v>2.73</v>
      </c>
      <c r="G1638" s="1">
        <v>6.39</v>
      </c>
      <c r="H1638" s="1">
        <v>6.78</v>
      </c>
      <c r="I1638" s="1">
        <v>7.4</v>
      </c>
      <c r="J1638" s="1">
        <v>17.82</v>
      </c>
      <c r="K1638">
        <v>1.1580594679186229</v>
      </c>
    </row>
    <row r="1639" spans="1:11" x14ac:dyDescent="0.25">
      <c r="A1639">
        <v>2022</v>
      </c>
      <c r="B1639">
        <v>87088</v>
      </c>
      <c r="C1639" t="s">
        <v>18</v>
      </c>
      <c r="D1639">
        <v>172032</v>
      </c>
      <c r="E1639" s="1">
        <v>50.7739797247024</v>
      </c>
      <c r="F1639" s="1">
        <v>4.2015624999999996</v>
      </c>
      <c r="G1639" s="1">
        <v>16.640560747663599</v>
      </c>
      <c r="H1639" s="1">
        <v>30.986943942133799</v>
      </c>
      <c r="I1639" s="1">
        <v>63.895714285714298</v>
      </c>
      <c r="J1639" s="1">
        <v>261.69200000000001</v>
      </c>
      <c r="K1639">
        <v>3.8397572806965359</v>
      </c>
    </row>
    <row r="1640" spans="1:11" x14ac:dyDescent="0.25">
      <c r="A1640">
        <v>2022</v>
      </c>
      <c r="B1640">
        <v>87186</v>
      </c>
      <c r="C1640" t="s">
        <v>16</v>
      </c>
      <c r="D1640">
        <v>186796</v>
      </c>
      <c r="E1640" s="1">
        <v>12.066229201910099</v>
      </c>
      <c r="F1640" s="1">
        <v>4.05</v>
      </c>
      <c r="G1640" s="1">
        <v>6.55</v>
      </c>
      <c r="H1640" s="1">
        <v>7.78</v>
      </c>
      <c r="I1640" s="1">
        <v>12.45</v>
      </c>
      <c r="J1640" s="1">
        <v>69.353548387096794</v>
      </c>
      <c r="K1640">
        <v>1.9007633587786259</v>
      </c>
    </row>
    <row r="1641" spans="1:11" x14ac:dyDescent="0.25">
      <c r="A1641">
        <v>2022</v>
      </c>
      <c r="B1641">
        <v>87186</v>
      </c>
      <c r="C1641" t="s">
        <v>17</v>
      </c>
      <c r="D1641">
        <v>457647</v>
      </c>
      <c r="E1641" s="1">
        <v>8.8458177591025393</v>
      </c>
      <c r="F1641" s="1">
        <v>2.91</v>
      </c>
      <c r="G1641" s="1">
        <v>6.83</v>
      </c>
      <c r="H1641" s="1">
        <v>7.36</v>
      </c>
      <c r="I1641" s="1">
        <v>8.59</v>
      </c>
      <c r="J1641" s="1">
        <v>41.3</v>
      </c>
      <c r="K1641">
        <v>1.2576866764275256</v>
      </c>
    </row>
    <row r="1642" spans="1:11" x14ac:dyDescent="0.25">
      <c r="A1642">
        <v>2022</v>
      </c>
      <c r="B1642">
        <v>87186</v>
      </c>
      <c r="C1642" t="s">
        <v>18</v>
      </c>
      <c r="D1642">
        <v>253177</v>
      </c>
      <c r="E1642" s="1">
        <v>57.607503762190099</v>
      </c>
      <c r="F1642" s="1">
        <v>5.20714285714286</v>
      </c>
      <c r="G1642" s="1">
        <v>17.0808208955224</v>
      </c>
      <c r="H1642" s="1">
        <v>34.727537688442197</v>
      </c>
      <c r="I1642" s="1">
        <v>72.295080645161306</v>
      </c>
      <c r="J1642" s="1">
        <v>340.041395348837</v>
      </c>
      <c r="K1642">
        <v>4.2325296358626936</v>
      </c>
    </row>
    <row r="1643" spans="1:11" x14ac:dyDescent="0.25">
      <c r="A1643">
        <v>2022</v>
      </c>
      <c r="B1643">
        <v>87389</v>
      </c>
      <c r="C1643" t="s">
        <v>16</v>
      </c>
      <c r="D1643">
        <v>390654</v>
      </c>
      <c r="E1643" s="1">
        <v>29.203289176611499</v>
      </c>
      <c r="F1643" s="1">
        <v>8.15</v>
      </c>
      <c r="G1643" s="1">
        <v>18.419990489776499</v>
      </c>
      <c r="H1643" s="1">
        <v>22.030094974277802</v>
      </c>
      <c r="I1643" s="1">
        <v>32.267341772151902</v>
      </c>
      <c r="J1643" s="1">
        <v>109.881411764706</v>
      </c>
      <c r="K1643">
        <v>1.7517567009636072</v>
      </c>
    </row>
    <row r="1644" spans="1:11" x14ac:dyDescent="0.25">
      <c r="A1644">
        <v>2022</v>
      </c>
      <c r="B1644">
        <v>87389</v>
      </c>
      <c r="C1644" t="s">
        <v>17</v>
      </c>
      <c r="D1644">
        <v>950069</v>
      </c>
      <c r="E1644" s="1">
        <v>22.4359227803454</v>
      </c>
      <c r="F1644" s="1">
        <v>8.14</v>
      </c>
      <c r="G1644" s="1">
        <v>19.03</v>
      </c>
      <c r="H1644" s="1">
        <v>20.48</v>
      </c>
      <c r="I1644" s="1">
        <v>23.12</v>
      </c>
      <c r="J1644" s="1">
        <v>84.28</v>
      </c>
      <c r="K1644">
        <v>1.2149238045191801</v>
      </c>
    </row>
    <row r="1645" spans="1:11" x14ac:dyDescent="0.25">
      <c r="A1645">
        <v>2022</v>
      </c>
      <c r="B1645">
        <v>87389</v>
      </c>
      <c r="C1645" t="s">
        <v>18</v>
      </c>
      <c r="D1645">
        <v>313099</v>
      </c>
      <c r="E1645" s="1">
        <v>68.371039128199101</v>
      </c>
      <c r="F1645" s="1">
        <v>9.4764999999999997</v>
      </c>
      <c r="G1645" s="1">
        <v>28.895166163142001</v>
      </c>
      <c r="H1645" s="1">
        <v>51.780891719745199</v>
      </c>
      <c r="I1645" s="1">
        <v>87.910769230769205</v>
      </c>
      <c r="J1645" s="1">
        <v>257.77423728813602</v>
      </c>
      <c r="K1645">
        <v>3.0424040039924094</v>
      </c>
    </row>
    <row r="1646" spans="1:11" x14ac:dyDescent="0.25">
      <c r="A1646">
        <v>2022</v>
      </c>
      <c r="B1646">
        <v>87804</v>
      </c>
      <c r="C1646" t="s">
        <v>16</v>
      </c>
      <c r="D1646">
        <v>1642066</v>
      </c>
      <c r="E1646" s="1">
        <v>32.252452124336003</v>
      </c>
      <c r="F1646" s="1">
        <v>9.86</v>
      </c>
      <c r="G1646" s="1">
        <v>22.24</v>
      </c>
      <c r="H1646" s="1">
        <v>32</v>
      </c>
      <c r="I1646" s="1">
        <v>33.1</v>
      </c>
      <c r="J1646" s="1">
        <v>101.3</v>
      </c>
      <c r="K1646">
        <v>1.4883093525179858</v>
      </c>
    </row>
    <row r="1647" spans="1:11" x14ac:dyDescent="0.25">
      <c r="A1647">
        <v>2022</v>
      </c>
      <c r="B1647">
        <v>87804</v>
      </c>
      <c r="C1647" t="s">
        <v>17</v>
      </c>
      <c r="D1647">
        <v>11852</v>
      </c>
      <c r="E1647" s="1">
        <v>31.603244178197802</v>
      </c>
      <c r="F1647" s="1">
        <v>6.31</v>
      </c>
      <c r="G1647" s="1">
        <v>20.399999999999999</v>
      </c>
      <c r="H1647" s="1">
        <v>24.82</v>
      </c>
      <c r="I1647" s="1">
        <v>34</v>
      </c>
      <c r="J1647" s="1">
        <v>152</v>
      </c>
      <c r="K1647">
        <v>1.6666666666666667</v>
      </c>
    </row>
    <row r="1648" spans="1:11" x14ac:dyDescent="0.25">
      <c r="A1648">
        <v>2022</v>
      </c>
      <c r="B1648">
        <v>87804</v>
      </c>
      <c r="C1648" t="s">
        <v>18</v>
      </c>
      <c r="D1648">
        <v>130282</v>
      </c>
      <c r="E1648" s="1">
        <v>130.01449801200499</v>
      </c>
      <c r="F1648" s="1">
        <v>10.4252380952381</v>
      </c>
      <c r="G1648" s="1">
        <v>51.410276073619599</v>
      </c>
      <c r="H1648" s="1">
        <v>95.4</v>
      </c>
      <c r="I1648" s="1">
        <v>159.534333333333</v>
      </c>
      <c r="J1648" s="1">
        <v>574.43861111111096</v>
      </c>
      <c r="K1648">
        <v>3.1031604091150875</v>
      </c>
    </row>
    <row r="1649" spans="1:11" x14ac:dyDescent="0.25">
      <c r="A1649">
        <v>2022</v>
      </c>
      <c r="B1649">
        <v>87880</v>
      </c>
      <c r="C1649" t="s">
        <v>16</v>
      </c>
      <c r="D1649">
        <v>2224555</v>
      </c>
      <c r="E1649" s="1">
        <v>16.8692873810717</v>
      </c>
      <c r="F1649" s="1">
        <v>6.61</v>
      </c>
      <c r="G1649" s="1">
        <v>11.57</v>
      </c>
      <c r="H1649" s="1">
        <v>14.5798484736492</v>
      </c>
      <c r="I1649" s="1">
        <v>18.18</v>
      </c>
      <c r="J1649" s="1">
        <v>56</v>
      </c>
      <c r="K1649">
        <v>1.5713050993949871</v>
      </c>
    </row>
    <row r="1650" spans="1:11" x14ac:dyDescent="0.25">
      <c r="A1650">
        <v>2022</v>
      </c>
      <c r="B1650">
        <v>87880</v>
      </c>
      <c r="C1650" t="s">
        <v>17</v>
      </c>
      <c r="D1650">
        <v>10634</v>
      </c>
      <c r="E1650" s="1">
        <v>19.777066014669899</v>
      </c>
      <c r="F1650" s="1">
        <v>3.93</v>
      </c>
      <c r="G1650" s="1">
        <v>11.45</v>
      </c>
      <c r="H1650" s="1">
        <v>16.53</v>
      </c>
      <c r="I1650" s="1">
        <v>23.47</v>
      </c>
      <c r="J1650" s="1">
        <v>61.99</v>
      </c>
      <c r="K1650">
        <v>2.0497816593886462</v>
      </c>
    </row>
    <row r="1651" spans="1:11" x14ac:dyDescent="0.25">
      <c r="A1651">
        <v>2022</v>
      </c>
      <c r="B1651">
        <v>87880</v>
      </c>
      <c r="C1651" t="s">
        <v>18</v>
      </c>
      <c r="D1651">
        <v>144932</v>
      </c>
      <c r="E1651" s="1">
        <v>71.405304970606906</v>
      </c>
      <c r="F1651" s="1">
        <v>7.65</v>
      </c>
      <c r="G1651" s="1">
        <v>28.478305084745799</v>
      </c>
      <c r="H1651" s="1">
        <v>50.356206896551697</v>
      </c>
      <c r="I1651" s="1">
        <v>86.398805970149198</v>
      </c>
      <c r="J1651" s="1">
        <v>363</v>
      </c>
      <c r="K1651">
        <v>3.033846491672993</v>
      </c>
    </row>
  </sheetData>
  <autoFilter ref="A1:J1651" xr:uid="{C7086348-09DF-4DF8-A0F1-F0C07ADE257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National All Labs</vt:lpstr>
      <vt:lpstr>National Top 50 Labs</vt:lpstr>
      <vt:lpstr>National Top 50 Labs - HCPCS 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Chang</dc:creator>
  <cp:lastModifiedBy>Jessica Chang</cp:lastModifiedBy>
  <dcterms:created xsi:type="dcterms:W3CDTF">2024-08-15T03:05:35Z</dcterms:created>
  <dcterms:modified xsi:type="dcterms:W3CDTF">2024-10-30T19:05:41Z</dcterms:modified>
</cp:coreProperties>
</file>